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640" windowHeight="9735" activeTab="7"/>
  </bookViews>
  <sheets>
    <sheet name="صفحه اصلی" sheetId="18" r:id="rId1"/>
    <sheet name="رنگ مو 125 میل - سیاق" sheetId="2" state="hidden" r:id="rId2"/>
    <sheet name="انبار1 سیاق" sheetId="7" state="hidden" r:id="rId3"/>
    <sheet name="رنگ 15 میل سیاق" sheetId="5" state="hidden" r:id="rId4"/>
    <sheet name="انبار2 سیاق" sheetId="10" state="hidden" r:id="rId5"/>
    <sheet name="رژلب سیاق" sheetId="16" state="hidden" r:id="rId6"/>
    <sheet name="آرایشی بیس سیاق" sheetId="14" state="hidden" r:id="rId7"/>
    <sheet name="کالا" sheetId="17" r:id="rId8"/>
    <sheet name="لاک ناخن سیاق" sheetId="12" state="hidden" r:id="rId9"/>
  </sheets>
  <definedNames>
    <definedName name="_xlnm._FilterDatabase" localSheetId="1" hidden="1">'رنگ مو 125 میل - سیاق'!$C$1:$C$130</definedName>
    <definedName name="_xlnm._FilterDatabase" localSheetId="0" hidden="1">'صفحه اصلی'!$B$15</definedName>
    <definedName name="_xlnm._FilterDatabase" localSheetId="7" hidden="1">کالا!$A$1:$I$461</definedName>
    <definedName name="_xlnm.Print_Area" localSheetId="7">کالا!$A$1:$K$461</definedName>
  </definedNames>
  <calcPr calcId="145621"/>
</workbook>
</file>

<file path=xl/calcChain.xml><?xml version="1.0" encoding="utf-8"?>
<calcChain xmlns="http://schemas.openxmlformats.org/spreadsheetml/2006/main">
  <c r="I163" i="17" l="1"/>
  <c r="O163" i="17" s="1"/>
  <c r="I164" i="17"/>
  <c r="O164" i="17" s="1"/>
  <c r="I165" i="17"/>
  <c r="O165" i="17" s="1"/>
  <c r="I166" i="17"/>
  <c r="O166" i="17" s="1"/>
  <c r="I167" i="17"/>
  <c r="O167" i="17" s="1"/>
  <c r="I168" i="17"/>
  <c r="O168" i="17" s="1"/>
  <c r="I169" i="17"/>
  <c r="O169" i="17" s="1"/>
  <c r="I170" i="17"/>
  <c r="O170" i="17" s="1"/>
  <c r="I171" i="17"/>
  <c r="O171" i="17" s="1"/>
  <c r="I172" i="17"/>
  <c r="O172" i="17" s="1"/>
  <c r="I173" i="17"/>
  <c r="O173" i="17" s="1"/>
  <c r="I174" i="17"/>
  <c r="O174" i="17" s="1"/>
  <c r="I162" i="17"/>
  <c r="O162" i="17" s="1"/>
  <c r="I207" i="17" l="1"/>
  <c r="O207" i="17" s="1"/>
  <c r="I208" i="17"/>
  <c r="O208" i="17" s="1"/>
  <c r="I209" i="17"/>
  <c r="O209" i="17" s="1"/>
  <c r="I210" i="17"/>
  <c r="O210" i="17" s="1"/>
  <c r="I211" i="17"/>
  <c r="O211" i="17" s="1"/>
  <c r="I206" i="17"/>
  <c r="O206" i="17" s="1"/>
  <c r="I205" i="17"/>
  <c r="O205" i="17" s="1"/>
  <c r="I204" i="17"/>
  <c r="O204" i="17" s="1"/>
  <c r="I203" i="17"/>
  <c r="O203" i="17" s="1"/>
  <c r="I230" i="17"/>
  <c r="O230" i="17" s="1"/>
  <c r="I194" i="17"/>
  <c r="O194" i="17" s="1"/>
  <c r="I436" i="17"/>
  <c r="O436" i="17" s="1"/>
  <c r="I435" i="17" l="1"/>
  <c r="O435" i="17" s="1"/>
  <c r="I434" i="17"/>
  <c r="O434" i="17" s="1"/>
  <c r="I433" i="17"/>
  <c r="O433" i="17" s="1"/>
  <c r="I432" i="17"/>
  <c r="O432" i="17" s="1"/>
  <c r="I431" i="17"/>
  <c r="O431" i="17" s="1"/>
  <c r="I430" i="17"/>
  <c r="O430" i="17" s="1"/>
  <c r="I429" i="17"/>
  <c r="O429" i="17" s="1"/>
  <c r="I428" i="17"/>
  <c r="O428" i="17" s="1"/>
  <c r="I427" i="17"/>
  <c r="O427" i="17" s="1"/>
  <c r="I426" i="17"/>
  <c r="O426" i="17" s="1"/>
  <c r="I425" i="17"/>
  <c r="O425" i="17" s="1"/>
  <c r="I424" i="17"/>
  <c r="O424" i="17" s="1"/>
  <c r="I423" i="17"/>
  <c r="O423" i="17" s="1"/>
  <c r="I422" i="17"/>
  <c r="O422" i="17" s="1"/>
  <c r="I421" i="17"/>
  <c r="O421" i="17" s="1"/>
  <c r="I420" i="17"/>
  <c r="O420" i="17" s="1"/>
  <c r="I419" i="17"/>
  <c r="O419" i="17" s="1"/>
  <c r="I418" i="17"/>
  <c r="O418" i="17" s="1"/>
  <c r="I417" i="17"/>
  <c r="O417" i="17" s="1"/>
  <c r="I416" i="17"/>
  <c r="O416" i="17" s="1"/>
  <c r="I415" i="17"/>
  <c r="O415" i="17" s="1"/>
  <c r="I414" i="17"/>
  <c r="O414" i="17" s="1"/>
  <c r="I413" i="17"/>
  <c r="O413" i="17" s="1"/>
  <c r="I412" i="17"/>
  <c r="O412" i="17" s="1"/>
  <c r="I411" i="17"/>
  <c r="O411" i="17" s="1"/>
  <c r="I410" i="17"/>
  <c r="O410" i="17" s="1"/>
  <c r="I409" i="17"/>
  <c r="O409" i="17" s="1"/>
  <c r="I408" i="17"/>
  <c r="O408" i="17" s="1"/>
  <c r="I407" i="17"/>
  <c r="O407" i="17" s="1"/>
  <c r="I406" i="17"/>
  <c r="O406" i="17" s="1"/>
  <c r="I405" i="17"/>
  <c r="O405" i="17" s="1"/>
  <c r="I404" i="17"/>
  <c r="O404" i="17" s="1"/>
  <c r="I403" i="17"/>
  <c r="O403" i="17" s="1"/>
  <c r="I402" i="17"/>
  <c r="O402" i="17" s="1"/>
  <c r="I401" i="17"/>
  <c r="O401" i="17" s="1"/>
  <c r="I400" i="17"/>
  <c r="O400" i="17" s="1"/>
  <c r="I399" i="17"/>
  <c r="O399" i="17" s="1"/>
  <c r="I398" i="17"/>
  <c r="O398" i="17" s="1"/>
  <c r="I397" i="17"/>
  <c r="O397" i="17" s="1"/>
  <c r="I396" i="17"/>
  <c r="O396" i="17" s="1"/>
  <c r="I395" i="17"/>
  <c r="O395" i="17" s="1"/>
  <c r="I394" i="17"/>
  <c r="O394" i="17" s="1"/>
  <c r="I393" i="17"/>
  <c r="O393" i="17" s="1"/>
  <c r="I392" i="17"/>
  <c r="O392" i="17" s="1"/>
  <c r="I391" i="17"/>
  <c r="O391" i="17" s="1"/>
  <c r="I390" i="17"/>
  <c r="O390" i="17" s="1"/>
  <c r="I389" i="17"/>
  <c r="O389" i="17" s="1"/>
  <c r="I388" i="17"/>
  <c r="O388" i="17" s="1"/>
  <c r="I387" i="17"/>
  <c r="O387" i="17" s="1"/>
  <c r="I386" i="17"/>
  <c r="O386" i="17" s="1"/>
  <c r="I385" i="17"/>
  <c r="O385" i="17" s="1"/>
  <c r="I384" i="17"/>
  <c r="O384" i="17" s="1"/>
  <c r="I383" i="17"/>
  <c r="O383" i="17" s="1"/>
  <c r="I382" i="17"/>
  <c r="O382" i="17" s="1"/>
  <c r="I381" i="17"/>
  <c r="O381" i="17" s="1"/>
  <c r="I380" i="17"/>
  <c r="O380" i="17" s="1"/>
  <c r="I379" i="17"/>
  <c r="O379" i="17" s="1"/>
  <c r="I378" i="17"/>
  <c r="O378" i="17" s="1"/>
  <c r="I377" i="17"/>
  <c r="O377" i="17" s="1"/>
  <c r="I376" i="17"/>
  <c r="O376" i="17" s="1"/>
  <c r="I375" i="17"/>
  <c r="O375" i="17" s="1"/>
  <c r="I374" i="17"/>
  <c r="O374" i="17" s="1"/>
  <c r="I373" i="17"/>
  <c r="O373" i="17" s="1"/>
  <c r="I372" i="17"/>
  <c r="O372" i="17" s="1"/>
  <c r="I371" i="17"/>
  <c r="O371" i="17" s="1"/>
  <c r="I370" i="17"/>
  <c r="O370" i="17" s="1"/>
  <c r="I369" i="17"/>
  <c r="O369" i="17" s="1"/>
  <c r="I368" i="17"/>
  <c r="O368" i="17" s="1"/>
  <c r="I367" i="17"/>
  <c r="O367" i="17" s="1"/>
  <c r="I366" i="17"/>
  <c r="O366" i="17" s="1"/>
  <c r="I365" i="17"/>
  <c r="O365" i="17" s="1"/>
  <c r="I364" i="17"/>
  <c r="O364" i="17" s="1"/>
  <c r="I363" i="17"/>
  <c r="O363" i="17" s="1"/>
  <c r="I362" i="17"/>
  <c r="O362" i="17" s="1"/>
  <c r="I361" i="17"/>
  <c r="O361" i="17" s="1"/>
  <c r="I360" i="17"/>
  <c r="O360" i="17" s="1"/>
  <c r="I359" i="17"/>
  <c r="O359" i="17" s="1"/>
  <c r="I358" i="17"/>
  <c r="O358" i="17" s="1"/>
  <c r="I357" i="17"/>
  <c r="O357" i="17" s="1"/>
  <c r="I356" i="17"/>
  <c r="O356" i="17" s="1"/>
  <c r="I355" i="17"/>
  <c r="O355" i="17" s="1"/>
  <c r="I354" i="17"/>
  <c r="O354" i="17" s="1"/>
  <c r="I353" i="17"/>
  <c r="O353" i="17" s="1"/>
  <c r="I352" i="17"/>
  <c r="O352" i="17" s="1"/>
  <c r="I351" i="17"/>
  <c r="O351" i="17" s="1"/>
  <c r="I350" i="17"/>
  <c r="O350" i="17" s="1"/>
  <c r="I349" i="17"/>
  <c r="O349" i="17" s="1"/>
  <c r="I348" i="17"/>
  <c r="O348" i="17" s="1"/>
  <c r="I347" i="17"/>
  <c r="O347" i="17" s="1"/>
  <c r="I346" i="17"/>
  <c r="O346" i="17" s="1"/>
  <c r="I345" i="17"/>
  <c r="O345" i="17" s="1"/>
  <c r="I344" i="17"/>
  <c r="O344" i="17" s="1"/>
  <c r="I343" i="17"/>
  <c r="O343" i="17" s="1"/>
  <c r="I342" i="17"/>
  <c r="O342" i="17" s="1"/>
  <c r="I341" i="17"/>
  <c r="O341" i="17" s="1"/>
  <c r="I340" i="17"/>
  <c r="O340" i="17" s="1"/>
  <c r="I339" i="17"/>
  <c r="O339" i="17" s="1"/>
  <c r="I338" i="17"/>
  <c r="O338" i="17" s="1"/>
  <c r="I337" i="17"/>
  <c r="O337" i="17" s="1"/>
  <c r="I336" i="17"/>
  <c r="O336" i="17" s="1"/>
  <c r="I335" i="17"/>
  <c r="O335" i="17" s="1"/>
  <c r="I334" i="17"/>
  <c r="O334" i="17" s="1"/>
  <c r="I333" i="17"/>
  <c r="O333" i="17" s="1"/>
  <c r="I332" i="17"/>
  <c r="O332" i="17" s="1"/>
  <c r="I331" i="17"/>
  <c r="O331" i="17" s="1"/>
  <c r="I330" i="17"/>
  <c r="O330" i="17" s="1"/>
  <c r="I329" i="17"/>
  <c r="O329" i="17" s="1"/>
  <c r="I328" i="17"/>
  <c r="O328" i="17" s="1"/>
  <c r="I327" i="17"/>
  <c r="O327" i="17" s="1"/>
  <c r="I326" i="17"/>
  <c r="O326" i="17" s="1"/>
  <c r="I325" i="17"/>
  <c r="O325" i="17" s="1"/>
  <c r="I324" i="17"/>
  <c r="O324" i="17" s="1"/>
  <c r="I323" i="17"/>
  <c r="O323" i="17" s="1"/>
  <c r="I322" i="17"/>
  <c r="O322" i="17" s="1"/>
  <c r="I321" i="17"/>
  <c r="O321" i="17" s="1"/>
  <c r="I320" i="17"/>
  <c r="O320" i="17" s="1"/>
  <c r="I319" i="17"/>
  <c r="O319" i="17" s="1"/>
  <c r="I318" i="17"/>
  <c r="O318" i="17" s="1"/>
  <c r="I317" i="17"/>
  <c r="O317" i="17" s="1"/>
  <c r="I316" i="17"/>
  <c r="O316" i="17" s="1"/>
  <c r="I315" i="17"/>
  <c r="O315" i="17" s="1"/>
  <c r="I314" i="17"/>
  <c r="O314" i="17" s="1"/>
  <c r="I313" i="17"/>
  <c r="O313" i="17" s="1"/>
  <c r="I312" i="17"/>
  <c r="O312" i="17" s="1"/>
  <c r="I311" i="17"/>
  <c r="O311" i="17" s="1"/>
  <c r="I310" i="17"/>
  <c r="O310" i="17" s="1"/>
  <c r="I309" i="17"/>
  <c r="O309" i="17" s="1"/>
  <c r="I308" i="17"/>
  <c r="O308" i="17" s="1"/>
  <c r="I307" i="17"/>
  <c r="O307" i="17" s="1"/>
  <c r="I306" i="17"/>
  <c r="O306" i="17" s="1"/>
  <c r="I305" i="17"/>
  <c r="O305" i="17" s="1"/>
  <c r="I304" i="17"/>
  <c r="O304" i="17" s="1"/>
  <c r="I303" i="17"/>
  <c r="O303" i="17" s="1"/>
  <c r="I302" i="17"/>
  <c r="O302" i="17" s="1"/>
  <c r="I301" i="17"/>
  <c r="O301" i="17" s="1"/>
  <c r="I300" i="17"/>
  <c r="O300" i="17" s="1"/>
  <c r="I299" i="17"/>
  <c r="O299" i="17" s="1"/>
  <c r="I298" i="17"/>
  <c r="O298" i="17" s="1"/>
  <c r="I297" i="17"/>
  <c r="O297" i="17" s="1"/>
  <c r="I296" i="17"/>
  <c r="O296" i="17" s="1"/>
  <c r="I295" i="17"/>
  <c r="O295" i="17" s="1"/>
  <c r="I294" i="17"/>
  <c r="O294" i="17" s="1"/>
  <c r="I293" i="17"/>
  <c r="O293" i="17" s="1"/>
  <c r="I292" i="17"/>
  <c r="O292" i="17" s="1"/>
  <c r="I291" i="17"/>
  <c r="O291" i="17" s="1"/>
  <c r="I290" i="17"/>
  <c r="O290" i="17" s="1"/>
  <c r="I289" i="17"/>
  <c r="O289" i="17" s="1"/>
  <c r="I288" i="17"/>
  <c r="O288" i="17" s="1"/>
  <c r="I287" i="17"/>
  <c r="O287" i="17" s="1"/>
  <c r="I286" i="17"/>
  <c r="O286" i="17" s="1"/>
  <c r="I285" i="17"/>
  <c r="O285" i="17" s="1"/>
  <c r="I284" i="17"/>
  <c r="O284" i="17" s="1"/>
  <c r="I283" i="17"/>
  <c r="O283" i="17" s="1"/>
  <c r="I282" i="17"/>
  <c r="O282" i="17" s="1"/>
  <c r="I281" i="17"/>
  <c r="O281" i="17" s="1"/>
  <c r="I280" i="17"/>
  <c r="O280" i="17" s="1"/>
  <c r="I279" i="17"/>
  <c r="O279" i="17" s="1"/>
  <c r="I278" i="17"/>
  <c r="O278" i="17" s="1"/>
  <c r="I277" i="17"/>
  <c r="O277" i="17" s="1"/>
  <c r="I276" i="17"/>
  <c r="O276" i="17" s="1"/>
  <c r="I275" i="17"/>
  <c r="O275" i="17" s="1"/>
  <c r="I274" i="17"/>
  <c r="O274" i="17" s="1"/>
  <c r="I273" i="17"/>
  <c r="O273" i="17" s="1"/>
  <c r="I272" i="17"/>
  <c r="O272" i="17" s="1"/>
  <c r="I271" i="17"/>
  <c r="O271" i="17" s="1"/>
  <c r="I270" i="17"/>
  <c r="O270" i="17" s="1"/>
  <c r="I269" i="17"/>
  <c r="O269" i="17" s="1"/>
  <c r="I268" i="17"/>
  <c r="O268" i="17" s="1"/>
  <c r="I267" i="17"/>
  <c r="O267" i="17" s="1"/>
  <c r="I266" i="17"/>
  <c r="O266" i="17" s="1"/>
  <c r="I265" i="17"/>
  <c r="O265" i="17" s="1"/>
  <c r="I264" i="17"/>
  <c r="O264" i="17" s="1"/>
  <c r="I263" i="17"/>
  <c r="O263" i="17" s="1"/>
  <c r="I262" i="17"/>
  <c r="O262" i="17" s="1"/>
  <c r="I261" i="17"/>
  <c r="O261" i="17" s="1"/>
  <c r="I260" i="17"/>
  <c r="O260" i="17" s="1"/>
  <c r="I259" i="17"/>
  <c r="O259" i="17" s="1"/>
  <c r="I258" i="17"/>
  <c r="O258" i="17" s="1"/>
  <c r="I257" i="17"/>
  <c r="O257" i="17" s="1"/>
  <c r="I256" i="17"/>
  <c r="O256" i="17" s="1"/>
  <c r="I255" i="17"/>
  <c r="O255" i="17" s="1"/>
  <c r="I254" i="17"/>
  <c r="O254" i="17" s="1"/>
  <c r="I253" i="17"/>
  <c r="O253" i="17" s="1"/>
  <c r="I252" i="17"/>
  <c r="O252" i="17" s="1"/>
  <c r="I251" i="17"/>
  <c r="O251" i="17" s="1"/>
  <c r="I250" i="17"/>
  <c r="O250" i="17" s="1"/>
  <c r="I249" i="17"/>
  <c r="O249" i="17" s="1"/>
  <c r="I248" i="17"/>
  <c r="O248" i="17" s="1"/>
  <c r="I247" i="17"/>
  <c r="O247" i="17" s="1"/>
  <c r="I246" i="17"/>
  <c r="O246" i="17" s="1"/>
  <c r="I245" i="17"/>
  <c r="O245" i="17" s="1"/>
  <c r="I244" i="17"/>
  <c r="O244" i="17" s="1"/>
  <c r="I243" i="17"/>
  <c r="O243" i="17" s="1"/>
  <c r="I242" i="17"/>
  <c r="O242" i="17" s="1"/>
  <c r="I241" i="17"/>
  <c r="O241" i="17" s="1"/>
  <c r="I240" i="17"/>
  <c r="O240" i="17" s="1"/>
  <c r="I239" i="17"/>
  <c r="O239" i="17" s="1"/>
  <c r="I238" i="17"/>
  <c r="O238" i="17" s="1"/>
  <c r="I237" i="17"/>
  <c r="O237" i="17" s="1"/>
  <c r="I236" i="17"/>
  <c r="O236" i="17" s="1"/>
  <c r="I235" i="17"/>
  <c r="O235" i="17" s="1"/>
  <c r="I234" i="17"/>
  <c r="O234" i="17" s="1"/>
  <c r="I233" i="17"/>
  <c r="O233" i="17" s="1"/>
  <c r="I232" i="17"/>
  <c r="O232" i="17" s="1"/>
  <c r="I231" i="17"/>
  <c r="O231" i="17" s="1"/>
  <c r="I229" i="17"/>
  <c r="O229" i="17" s="1"/>
  <c r="I228" i="17"/>
  <c r="O228" i="17" s="1"/>
  <c r="I227" i="17"/>
  <c r="O227" i="17" s="1"/>
  <c r="I226" i="17"/>
  <c r="O226" i="17" s="1"/>
  <c r="I225" i="17"/>
  <c r="O225" i="17" s="1"/>
  <c r="I224" i="17"/>
  <c r="O224" i="17" s="1"/>
  <c r="I223" i="17"/>
  <c r="O223" i="17" s="1"/>
  <c r="I222" i="17"/>
  <c r="O222" i="17" s="1"/>
  <c r="I221" i="17"/>
  <c r="O221" i="17" s="1"/>
  <c r="I220" i="17"/>
  <c r="O220" i="17" s="1"/>
  <c r="I219" i="17"/>
  <c r="O219" i="17" s="1"/>
  <c r="I218" i="17"/>
  <c r="O218" i="17" s="1"/>
  <c r="I217" i="17"/>
  <c r="O217" i="17" s="1"/>
  <c r="I216" i="17"/>
  <c r="O216" i="17" s="1"/>
  <c r="I215" i="17"/>
  <c r="O215" i="17" s="1"/>
  <c r="I214" i="17"/>
  <c r="O214" i="17" s="1"/>
  <c r="I213" i="17"/>
  <c r="O213" i="17" s="1"/>
  <c r="I212" i="17"/>
  <c r="O212" i="17" s="1"/>
  <c r="I202" i="17"/>
  <c r="O202" i="17" s="1"/>
  <c r="I201" i="17"/>
  <c r="O201" i="17" s="1"/>
  <c r="I200" i="17"/>
  <c r="O200" i="17" s="1"/>
  <c r="I199" i="17"/>
  <c r="O199" i="17" s="1"/>
  <c r="I198" i="17"/>
  <c r="O198" i="17" s="1"/>
  <c r="I197" i="17"/>
  <c r="O197" i="17" s="1"/>
  <c r="I196" i="17"/>
  <c r="O196" i="17" s="1"/>
  <c r="I195" i="17"/>
  <c r="O195" i="17" s="1"/>
  <c r="I193" i="17"/>
  <c r="O193" i="17" s="1"/>
  <c r="I192" i="17"/>
  <c r="O192" i="17" s="1"/>
  <c r="I191" i="17"/>
  <c r="O191" i="17" s="1"/>
  <c r="I190" i="17"/>
  <c r="O190" i="17" s="1"/>
  <c r="I189" i="17"/>
  <c r="O189" i="17" s="1"/>
  <c r="I188" i="17"/>
  <c r="O188" i="17" s="1"/>
  <c r="I187" i="17"/>
  <c r="O187" i="17" s="1"/>
  <c r="I186" i="17"/>
  <c r="O186" i="17" s="1"/>
  <c r="I185" i="17"/>
  <c r="O185" i="17" s="1"/>
  <c r="I184" i="17"/>
  <c r="O184" i="17" s="1"/>
  <c r="I183" i="17"/>
  <c r="O183" i="17" s="1"/>
  <c r="I182" i="17"/>
  <c r="O182" i="17" s="1"/>
  <c r="I181" i="17"/>
  <c r="O181" i="17" s="1"/>
  <c r="I180" i="17"/>
  <c r="O180" i="17" s="1"/>
  <c r="I179" i="17"/>
  <c r="O179" i="17" s="1"/>
  <c r="I178" i="17"/>
  <c r="O178" i="17" s="1"/>
  <c r="I177" i="17"/>
  <c r="O177" i="17" s="1"/>
  <c r="I176" i="17"/>
  <c r="O176" i="17" s="1"/>
  <c r="I175" i="17"/>
  <c r="O175" i="17" s="1"/>
  <c r="I161" i="17"/>
  <c r="O161" i="17" s="1"/>
  <c r="I160" i="17"/>
  <c r="O160" i="17" s="1"/>
  <c r="I159" i="17"/>
  <c r="O159" i="17" s="1"/>
  <c r="I158" i="17"/>
  <c r="O158" i="17" s="1"/>
  <c r="I157" i="17"/>
  <c r="O157" i="17" s="1"/>
  <c r="I156" i="17"/>
  <c r="O156" i="17" s="1"/>
  <c r="I155" i="17"/>
  <c r="O155" i="17" s="1"/>
  <c r="I154" i="17"/>
  <c r="O154" i="17" s="1"/>
  <c r="I153" i="17"/>
  <c r="O153" i="17" s="1"/>
  <c r="I152" i="17"/>
  <c r="O152" i="17" s="1"/>
  <c r="I151" i="17"/>
  <c r="O151" i="17" s="1"/>
  <c r="I150" i="17"/>
  <c r="O150" i="17" s="1"/>
  <c r="I149" i="17"/>
  <c r="O149" i="17" s="1"/>
  <c r="I148" i="17"/>
  <c r="O148" i="17" s="1"/>
  <c r="I147" i="17"/>
  <c r="O147" i="17" s="1"/>
  <c r="I146" i="17"/>
  <c r="O146" i="17" s="1"/>
  <c r="I145" i="17"/>
  <c r="O145" i="17" s="1"/>
  <c r="I144" i="17"/>
  <c r="O144" i="17" s="1"/>
  <c r="I143" i="17"/>
  <c r="O143" i="17" s="1"/>
  <c r="I142" i="17"/>
  <c r="O142" i="17" s="1"/>
  <c r="I141" i="17"/>
  <c r="O141" i="17" s="1"/>
  <c r="I140" i="17"/>
  <c r="O140" i="17" s="1"/>
  <c r="I139" i="17"/>
  <c r="O139" i="17" s="1"/>
  <c r="I138" i="17"/>
  <c r="O138" i="17" s="1"/>
  <c r="I137" i="17"/>
  <c r="O137" i="17" s="1"/>
  <c r="I136" i="17"/>
  <c r="O136" i="17" s="1"/>
  <c r="I135" i="17"/>
  <c r="O135" i="17" s="1"/>
  <c r="I134" i="17"/>
  <c r="O134" i="17" s="1"/>
  <c r="I133" i="17"/>
  <c r="O133" i="17" s="1"/>
  <c r="I132" i="17"/>
  <c r="O132" i="17" s="1"/>
  <c r="I131" i="17"/>
  <c r="O131" i="17" s="1"/>
  <c r="I130" i="17"/>
  <c r="O130" i="17" s="1"/>
  <c r="I129" i="17"/>
  <c r="O129" i="17" s="1"/>
  <c r="I128" i="17"/>
  <c r="O128" i="17" s="1"/>
  <c r="I127" i="17"/>
  <c r="O127" i="17" s="1"/>
  <c r="I126" i="17"/>
  <c r="O126" i="17" s="1"/>
  <c r="I125" i="17"/>
  <c r="O125" i="17" s="1"/>
  <c r="I124" i="17"/>
  <c r="O124" i="17" s="1"/>
  <c r="I123" i="17"/>
  <c r="O123" i="17" s="1"/>
  <c r="I122" i="17"/>
  <c r="O122" i="17" s="1"/>
  <c r="I121" i="17"/>
  <c r="O121" i="17" s="1"/>
  <c r="I120" i="17"/>
  <c r="O120" i="17" s="1"/>
  <c r="I119" i="17"/>
  <c r="O119" i="17" s="1"/>
  <c r="I118" i="17"/>
  <c r="O118" i="17" s="1"/>
  <c r="I117" i="17"/>
  <c r="O117" i="17" s="1"/>
  <c r="I116" i="17"/>
  <c r="O116" i="17" s="1"/>
  <c r="I115" i="17"/>
  <c r="O115" i="17" s="1"/>
  <c r="I114" i="17"/>
  <c r="O114" i="17" s="1"/>
  <c r="I113" i="17"/>
  <c r="O113" i="17" s="1"/>
  <c r="I112" i="17"/>
  <c r="O112" i="17" s="1"/>
  <c r="I111" i="17"/>
  <c r="O111" i="17" s="1"/>
  <c r="I110" i="17"/>
  <c r="O110" i="17" s="1"/>
  <c r="I109" i="17"/>
  <c r="O109" i="17" s="1"/>
  <c r="I108" i="17"/>
  <c r="O108" i="17" s="1"/>
  <c r="I107" i="17"/>
  <c r="O107" i="17" s="1"/>
  <c r="I106" i="17"/>
  <c r="O106" i="17" s="1"/>
  <c r="I105" i="17"/>
  <c r="O105" i="17" s="1"/>
  <c r="I104" i="17"/>
  <c r="O104" i="17" s="1"/>
  <c r="I103" i="17"/>
  <c r="O103" i="17" s="1"/>
  <c r="I102" i="17"/>
  <c r="O102" i="17" s="1"/>
  <c r="I101" i="17"/>
  <c r="O101" i="17" s="1"/>
  <c r="I100" i="17"/>
  <c r="O100" i="17" s="1"/>
  <c r="I99" i="17"/>
  <c r="O99" i="17" s="1"/>
  <c r="I98" i="17"/>
  <c r="O98" i="17" s="1"/>
  <c r="I97" i="17"/>
  <c r="O97" i="17" s="1"/>
  <c r="I96" i="17"/>
  <c r="O96" i="17" s="1"/>
  <c r="I95" i="17"/>
  <c r="O95" i="17" s="1"/>
  <c r="I94" i="17"/>
  <c r="O94" i="17" s="1"/>
  <c r="I93" i="17"/>
  <c r="O93" i="17" s="1"/>
  <c r="I92" i="17"/>
  <c r="O92" i="17" s="1"/>
  <c r="I91" i="17"/>
  <c r="O91" i="17" s="1"/>
  <c r="I90" i="17"/>
  <c r="O90" i="17" s="1"/>
  <c r="I89" i="17"/>
  <c r="O89" i="17" s="1"/>
  <c r="I88" i="17"/>
  <c r="O88" i="17" s="1"/>
  <c r="I87" i="17"/>
  <c r="O87" i="17" s="1"/>
  <c r="I86" i="17"/>
  <c r="O86" i="17" s="1"/>
  <c r="I85" i="17"/>
  <c r="O85" i="17" s="1"/>
  <c r="I84" i="17"/>
  <c r="O84" i="17" s="1"/>
  <c r="I83" i="17"/>
  <c r="O83" i="17" s="1"/>
  <c r="I82" i="17"/>
  <c r="O82" i="17" s="1"/>
  <c r="I81" i="17"/>
  <c r="O81" i="17" s="1"/>
  <c r="I80" i="17"/>
  <c r="O80" i="17" s="1"/>
  <c r="I79" i="17"/>
  <c r="O79" i="17" s="1"/>
  <c r="I78" i="17"/>
  <c r="O78" i="17" s="1"/>
  <c r="I77" i="17"/>
  <c r="O77" i="17" s="1"/>
  <c r="I76" i="17"/>
  <c r="O76" i="17" s="1"/>
  <c r="I75" i="17"/>
  <c r="O75" i="17" s="1"/>
  <c r="I74" i="17"/>
  <c r="O74" i="17" s="1"/>
  <c r="I73" i="17"/>
  <c r="O73" i="17" s="1"/>
  <c r="I72" i="17"/>
  <c r="O72" i="17" s="1"/>
  <c r="I71" i="17"/>
  <c r="O71" i="17" s="1"/>
  <c r="I70" i="17"/>
  <c r="O70" i="17" s="1"/>
  <c r="I69" i="17"/>
  <c r="O69" i="17" s="1"/>
  <c r="I68" i="17"/>
  <c r="O68" i="17" s="1"/>
  <c r="I67" i="17"/>
  <c r="O67" i="17" s="1"/>
  <c r="I66" i="17"/>
  <c r="O66" i="17" s="1"/>
  <c r="I65" i="17"/>
  <c r="O65" i="17" s="1"/>
  <c r="I64" i="17"/>
  <c r="O64" i="17" s="1"/>
  <c r="I63" i="17"/>
  <c r="O63" i="17" s="1"/>
  <c r="I62" i="17"/>
  <c r="O62" i="17" s="1"/>
  <c r="I61" i="17"/>
  <c r="O61" i="17" s="1"/>
  <c r="I60" i="17"/>
  <c r="O60" i="17" s="1"/>
  <c r="I59" i="17"/>
  <c r="O59" i="17" s="1"/>
  <c r="I58" i="17"/>
  <c r="O58" i="17" s="1"/>
  <c r="I57" i="17"/>
  <c r="O57" i="17" s="1"/>
  <c r="I56" i="17"/>
  <c r="O56" i="17" s="1"/>
  <c r="I55" i="17"/>
  <c r="O55" i="17" s="1"/>
  <c r="I54" i="17"/>
  <c r="O54" i="17" s="1"/>
  <c r="I53" i="17"/>
  <c r="O53" i="17" s="1"/>
  <c r="I52" i="17"/>
  <c r="O52" i="17" s="1"/>
  <c r="I51" i="17"/>
  <c r="O51" i="17" s="1"/>
  <c r="I50" i="17"/>
  <c r="O50" i="17" s="1"/>
  <c r="I49" i="17"/>
  <c r="O49" i="17" s="1"/>
  <c r="I48" i="17"/>
  <c r="O48" i="17" s="1"/>
  <c r="I47" i="17"/>
  <c r="O47" i="17" s="1"/>
  <c r="I46" i="17"/>
  <c r="O46" i="17" s="1"/>
  <c r="I45" i="17"/>
  <c r="O45" i="17" s="1"/>
  <c r="I44" i="17"/>
  <c r="O44" i="17" s="1"/>
  <c r="I43" i="17"/>
  <c r="O43" i="17" s="1"/>
  <c r="I42" i="17"/>
  <c r="O42" i="17" s="1"/>
  <c r="I41" i="17"/>
  <c r="O41" i="17" s="1"/>
  <c r="I40" i="17"/>
  <c r="O40" i="17" s="1"/>
  <c r="I39" i="17"/>
  <c r="O39" i="17" s="1"/>
  <c r="I38" i="17"/>
  <c r="O38" i="17" s="1"/>
  <c r="I37" i="17"/>
  <c r="O37" i="17" s="1"/>
  <c r="I36" i="17"/>
  <c r="O36" i="17" s="1"/>
  <c r="I35" i="17"/>
  <c r="O35" i="17" s="1"/>
  <c r="I34" i="17"/>
  <c r="O34" i="17" s="1"/>
  <c r="I33" i="17"/>
  <c r="O33" i="17" s="1"/>
  <c r="I32" i="17"/>
  <c r="O32" i="17" s="1"/>
  <c r="I31" i="17"/>
  <c r="O31" i="17" s="1"/>
  <c r="I30" i="17"/>
  <c r="O30" i="17" s="1"/>
  <c r="I29" i="17"/>
  <c r="O29" i="17" s="1"/>
  <c r="I28" i="17"/>
  <c r="O28" i="17" s="1"/>
  <c r="I27" i="17"/>
  <c r="O27" i="17" s="1"/>
  <c r="I26" i="17"/>
  <c r="O26" i="17" s="1"/>
  <c r="I25" i="17"/>
  <c r="O25" i="17" s="1"/>
  <c r="I24" i="17"/>
  <c r="O24" i="17" s="1"/>
  <c r="I23" i="17"/>
  <c r="O23" i="17" s="1"/>
  <c r="I22" i="17"/>
  <c r="O22" i="17" s="1"/>
  <c r="I21" i="17"/>
  <c r="O21" i="17" s="1"/>
  <c r="I20" i="17"/>
  <c r="O20" i="17" s="1"/>
  <c r="I19" i="17"/>
  <c r="O19" i="17" s="1"/>
  <c r="I18" i="17"/>
  <c r="O18" i="17" s="1"/>
  <c r="I17" i="17"/>
  <c r="O17" i="17" s="1"/>
  <c r="I16" i="17"/>
  <c r="O16" i="17" s="1"/>
  <c r="I15" i="17"/>
  <c r="O15" i="17" s="1"/>
  <c r="I14" i="17"/>
  <c r="O14" i="17" s="1"/>
  <c r="I13" i="17"/>
  <c r="O13" i="17" s="1"/>
  <c r="I12" i="17"/>
  <c r="O12" i="17" s="1"/>
  <c r="I11" i="17"/>
  <c r="O11" i="17" s="1"/>
  <c r="I10" i="17"/>
  <c r="O10" i="17" s="1"/>
  <c r="I9" i="17"/>
  <c r="O9" i="17" s="1"/>
  <c r="I8" i="17"/>
  <c r="O8" i="17" s="1"/>
  <c r="I7" i="17"/>
  <c r="O7" i="17" s="1"/>
  <c r="I6" i="17"/>
  <c r="O6" i="17" s="1"/>
  <c r="I5" i="17"/>
  <c r="O5" i="17" s="1"/>
  <c r="I4" i="17"/>
  <c r="O4" i="17" s="1"/>
  <c r="I3" i="17"/>
  <c r="O3" i="17" s="1"/>
  <c r="I2" i="17"/>
  <c r="O2" i="17" s="1"/>
  <c r="A1" i="12" l="1"/>
  <c r="B1" i="12"/>
  <c r="C1" i="12"/>
  <c r="A2" i="12"/>
  <c r="B2" i="12"/>
  <c r="C2" i="12"/>
  <c r="A3" i="12"/>
  <c r="B3" i="12"/>
  <c r="C3" i="12"/>
  <c r="A4" i="12"/>
  <c r="B4" i="12"/>
  <c r="C4" i="12"/>
  <c r="A5" i="12"/>
  <c r="B5" i="12"/>
  <c r="C5" i="12"/>
  <c r="A6" i="12"/>
  <c r="B6" i="12"/>
  <c r="C6" i="12"/>
  <c r="A7" i="12"/>
  <c r="B7" i="12"/>
  <c r="C7" i="12"/>
  <c r="A8" i="12"/>
  <c r="B8" i="12"/>
  <c r="C8" i="12"/>
  <c r="A9" i="12"/>
  <c r="B9" i="12"/>
  <c r="C9" i="12"/>
  <c r="A10" i="12"/>
  <c r="B10" i="12"/>
  <c r="C10" i="12"/>
  <c r="A11" i="12"/>
  <c r="B11" i="12"/>
  <c r="C11" i="12"/>
  <c r="A12" i="12"/>
  <c r="B12" i="12"/>
  <c r="C12" i="12"/>
  <c r="A13" i="12"/>
  <c r="B13" i="12"/>
  <c r="C13" i="12"/>
  <c r="A14" i="12"/>
  <c r="B14" i="12"/>
  <c r="C14" i="12"/>
  <c r="A15" i="12"/>
  <c r="B15" i="12"/>
  <c r="C15" i="12"/>
  <c r="A16" i="12"/>
  <c r="B16" i="12"/>
  <c r="C16" i="12"/>
  <c r="A17" i="12"/>
  <c r="B17" i="12"/>
  <c r="C17" i="12"/>
  <c r="A18" i="12"/>
  <c r="B18" i="12"/>
  <c r="C18" i="12"/>
  <c r="A19" i="12"/>
  <c r="B19" i="12"/>
  <c r="C19" i="12"/>
  <c r="A20" i="12"/>
  <c r="B20" i="12"/>
  <c r="C20" i="12"/>
  <c r="A21" i="12"/>
  <c r="B21" i="12"/>
  <c r="C21" i="12"/>
  <c r="A22" i="12"/>
  <c r="B22" i="12"/>
  <c r="C22" i="12"/>
  <c r="A23" i="12"/>
  <c r="B23" i="12"/>
  <c r="C23" i="12"/>
  <c r="A24" i="12"/>
  <c r="B24" i="12"/>
  <c r="C24" i="12"/>
  <c r="A25" i="12"/>
  <c r="B25" i="12"/>
  <c r="C25" i="12"/>
  <c r="A26" i="12"/>
  <c r="B26" i="12"/>
  <c r="C26" i="12"/>
  <c r="A27" i="12"/>
  <c r="B27" i="12"/>
  <c r="C27" i="12"/>
  <c r="A28" i="12"/>
  <c r="B28" i="12"/>
  <c r="C28" i="12"/>
  <c r="A29" i="12"/>
  <c r="B29" i="12"/>
  <c r="C29" i="12"/>
  <c r="A30" i="12"/>
  <c r="B30" i="12"/>
  <c r="C30" i="12"/>
  <c r="A31" i="12"/>
  <c r="B31" i="12"/>
  <c r="C31" i="12"/>
  <c r="A32" i="12"/>
  <c r="B32" i="12"/>
  <c r="C32" i="12"/>
  <c r="A33" i="12"/>
  <c r="B33" i="12"/>
  <c r="C33" i="12"/>
  <c r="A34" i="12"/>
  <c r="B34" i="12"/>
  <c r="C34" i="12"/>
  <c r="A35" i="12"/>
  <c r="B35" i="12"/>
  <c r="C35" i="12"/>
  <c r="A36" i="12"/>
  <c r="B36" i="12"/>
  <c r="C36" i="12"/>
  <c r="A37" i="12"/>
  <c r="B37" i="12"/>
  <c r="C37" i="12"/>
  <c r="A38" i="12"/>
  <c r="B38" i="12"/>
  <c r="C38" i="12"/>
  <c r="A39" i="12"/>
  <c r="B39" i="12"/>
  <c r="C39" i="12"/>
  <c r="A40" i="12"/>
  <c r="B40" i="12"/>
  <c r="C40" i="12"/>
  <c r="A41" i="12"/>
  <c r="B41" i="12"/>
  <c r="C41" i="12"/>
  <c r="A42" i="12"/>
  <c r="B42" i="12"/>
  <c r="C42" i="12"/>
  <c r="A43" i="12"/>
  <c r="B43" i="12"/>
  <c r="C43" i="12"/>
  <c r="A44" i="12"/>
  <c r="B44" i="12"/>
  <c r="C44" i="12"/>
  <c r="A45" i="12"/>
  <c r="B45" i="12"/>
  <c r="C45" i="12"/>
  <c r="A46" i="12"/>
  <c r="B46" i="12"/>
  <c r="C46" i="12"/>
  <c r="A47" i="12"/>
  <c r="B47" i="12"/>
  <c r="C47" i="12"/>
  <c r="A48" i="12"/>
  <c r="B48" i="12"/>
  <c r="C48" i="12"/>
  <c r="A49" i="12"/>
  <c r="B49" i="12"/>
  <c r="C49" i="12"/>
  <c r="A50" i="12"/>
  <c r="B50" i="12"/>
  <c r="C50" i="12"/>
  <c r="A51" i="12"/>
  <c r="B51" i="12"/>
  <c r="C51" i="12"/>
  <c r="A52" i="12"/>
  <c r="B52" i="12"/>
  <c r="C52" i="12"/>
  <c r="A53" i="12"/>
  <c r="B53" i="12"/>
  <c r="C53" i="12"/>
  <c r="A54" i="12"/>
  <c r="B54" i="12"/>
  <c r="C54" i="12"/>
  <c r="A55" i="12"/>
  <c r="B55" i="12"/>
  <c r="C55" i="12"/>
  <c r="A56" i="12"/>
  <c r="B56" i="12"/>
  <c r="C56" i="12"/>
  <c r="A57" i="12"/>
  <c r="B57" i="12"/>
  <c r="C57" i="12"/>
  <c r="A58" i="12"/>
  <c r="B58" i="12"/>
  <c r="C58" i="12"/>
  <c r="A59" i="12"/>
  <c r="B59" i="12"/>
  <c r="C59" i="12"/>
  <c r="A60" i="12"/>
  <c r="B60" i="12"/>
  <c r="C60" i="12"/>
  <c r="A61" i="12"/>
  <c r="B61" i="12"/>
  <c r="C61" i="12"/>
  <c r="A62" i="12"/>
  <c r="B62" i="12"/>
  <c r="C62" i="12"/>
  <c r="A63" i="12"/>
  <c r="B63" i="12"/>
  <c r="C63" i="12"/>
  <c r="A64" i="12"/>
  <c r="B64" i="12"/>
  <c r="C64" i="12"/>
  <c r="A65" i="12"/>
  <c r="B65" i="12"/>
  <c r="C65" i="12"/>
  <c r="A66" i="12"/>
  <c r="B66" i="12"/>
  <c r="C66" i="12"/>
  <c r="A67" i="12"/>
  <c r="B67" i="12"/>
  <c r="C67" i="12"/>
  <c r="A68" i="12"/>
  <c r="B68" i="12"/>
  <c r="C68" i="12"/>
  <c r="A69" i="12"/>
  <c r="B69" i="12"/>
  <c r="C69" i="12"/>
  <c r="A70" i="12"/>
  <c r="B70" i="12"/>
  <c r="C70" i="12"/>
  <c r="A71" i="12"/>
  <c r="B71" i="12"/>
  <c r="C71" i="12"/>
  <c r="A72" i="12"/>
  <c r="B72" i="12"/>
  <c r="C72" i="12"/>
  <c r="A73" i="12"/>
  <c r="B73" i="12"/>
  <c r="C73" i="12"/>
  <c r="A74" i="12"/>
  <c r="B74" i="12"/>
  <c r="C74" i="12"/>
  <c r="A75" i="12"/>
  <c r="B75" i="12"/>
  <c r="C75" i="12"/>
  <c r="A76" i="12"/>
  <c r="B76" i="12"/>
  <c r="C76" i="12"/>
  <c r="A77" i="12"/>
  <c r="B77" i="12"/>
  <c r="C77" i="12"/>
  <c r="A78" i="12"/>
  <c r="B78" i="12"/>
  <c r="C78" i="12"/>
  <c r="A79" i="12"/>
  <c r="B79" i="12"/>
  <c r="C79" i="12"/>
  <c r="A80" i="12"/>
  <c r="B80" i="12"/>
  <c r="C80" i="12"/>
  <c r="A1" i="14"/>
  <c r="B1" i="14"/>
  <c r="C1" i="14"/>
  <c r="A2" i="14"/>
  <c r="B2" i="14"/>
  <c r="C2" i="14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1" i="16"/>
  <c r="B1" i="16"/>
  <c r="C1" i="16"/>
  <c r="A2" i="16"/>
  <c r="B2" i="16"/>
  <c r="C2" i="16"/>
  <c r="A3" i="16"/>
  <c r="B3" i="16"/>
  <c r="C3" i="16"/>
  <c r="A4" i="16"/>
  <c r="B4" i="16"/>
  <c r="C4" i="16"/>
  <c r="A5" i="16"/>
  <c r="B5" i="16"/>
  <c r="C5" i="16"/>
  <c r="A6" i="16"/>
  <c r="B6" i="16"/>
  <c r="C6" i="16"/>
  <c r="A7" i="16"/>
  <c r="B7" i="16"/>
  <c r="C7" i="16"/>
  <c r="A8" i="16"/>
  <c r="B8" i="16"/>
  <c r="C8" i="16"/>
  <c r="A9" i="16"/>
  <c r="B9" i="16"/>
  <c r="C9" i="16"/>
  <c r="A10" i="16"/>
  <c r="B10" i="16"/>
  <c r="C10" i="16"/>
  <c r="A11" i="16"/>
  <c r="B11" i="16"/>
  <c r="C11" i="16"/>
  <c r="A12" i="16"/>
  <c r="B12" i="16"/>
  <c r="C12" i="16"/>
  <c r="A13" i="16"/>
  <c r="B13" i="16"/>
  <c r="C13" i="16"/>
  <c r="A14" i="16"/>
  <c r="B14" i="16"/>
  <c r="C14" i="16"/>
  <c r="A15" i="16"/>
  <c r="B15" i="16"/>
  <c r="C15" i="16"/>
  <c r="A16" i="16"/>
  <c r="B16" i="16"/>
  <c r="C16" i="16"/>
  <c r="A17" i="16"/>
  <c r="B17" i="16"/>
  <c r="C17" i="16"/>
  <c r="A18" i="16"/>
  <c r="B18" i="16"/>
  <c r="C18" i="16"/>
  <c r="A19" i="16"/>
  <c r="B19" i="16"/>
  <c r="C19" i="16"/>
  <c r="A20" i="16"/>
  <c r="B20" i="16"/>
  <c r="C20" i="16"/>
  <c r="A21" i="16"/>
  <c r="B21" i="16"/>
  <c r="C21" i="16"/>
  <c r="A22" i="16"/>
  <c r="B22" i="16"/>
  <c r="C22" i="16"/>
  <c r="A23" i="16"/>
  <c r="B23" i="16"/>
  <c r="C23" i="16"/>
  <c r="A24" i="16"/>
  <c r="B24" i="16"/>
  <c r="C24" i="16"/>
  <c r="A25" i="16"/>
  <c r="B25" i="16"/>
  <c r="C25" i="16"/>
  <c r="A26" i="16"/>
  <c r="B26" i="16"/>
  <c r="C26" i="16"/>
  <c r="A27" i="16"/>
  <c r="B27" i="16"/>
  <c r="C27" i="16"/>
  <c r="A28" i="16"/>
  <c r="B28" i="16"/>
  <c r="C28" i="16"/>
  <c r="A29" i="16"/>
  <c r="B29" i="16"/>
  <c r="C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1" i="10"/>
  <c r="B1" i="10"/>
  <c r="C1" i="10"/>
  <c r="A2" i="10"/>
  <c r="B2" i="10"/>
  <c r="C2" i="10"/>
  <c r="A3" i="10"/>
  <c r="B3" i="10"/>
  <c r="C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1" i="5"/>
  <c r="B1" i="5"/>
  <c r="C1" i="5"/>
  <c r="A2" i="5"/>
  <c r="B2" i="5"/>
  <c r="C2" i="5"/>
  <c r="A3" i="5"/>
  <c r="B3" i="5"/>
  <c r="C3" i="5"/>
  <c r="A4" i="5"/>
  <c r="B4" i="5"/>
  <c r="C4" i="5"/>
  <c r="A5" i="5"/>
  <c r="B5" i="5"/>
  <c r="C5" i="5"/>
  <c r="A6" i="5"/>
  <c r="B6" i="5"/>
  <c r="C6" i="5"/>
  <c r="A7" i="5"/>
  <c r="B7" i="5"/>
  <c r="C7" i="5"/>
  <c r="A8" i="5"/>
  <c r="B8" i="5"/>
  <c r="C8" i="5"/>
  <c r="A1" i="7"/>
  <c r="B1" i="7"/>
  <c r="C1" i="7"/>
  <c r="A2" i="7"/>
  <c r="B2" i="7"/>
  <c r="C2" i="7"/>
  <c r="A3" i="7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1" i="2"/>
  <c r="B1" i="2"/>
  <c r="C1" i="2"/>
  <c r="A2" i="2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</calcChain>
</file>

<file path=xl/sharedStrings.xml><?xml version="1.0" encoding="utf-8"?>
<sst xmlns="http://schemas.openxmlformats.org/spreadsheetml/2006/main" count="1428" uniqueCount="533">
  <si>
    <t>عدد</t>
  </si>
  <si>
    <t>کد کالا</t>
  </si>
  <si>
    <t>نام کالا</t>
  </si>
  <si>
    <t>واحد</t>
  </si>
  <si>
    <t>ضریب</t>
  </si>
  <si>
    <t>تعداد</t>
  </si>
  <si>
    <t>رنگ مو 15 میل</t>
  </si>
  <si>
    <t>موبر</t>
  </si>
  <si>
    <t>اکسیدان</t>
  </si>
  <si>
    <t>واکس مو</t>
  </si>
  <si>
    <t>ماسک مو</t>
  </si>
  <si>
    <t>لاک ناخن</t>
  </si>
  <si>
    <t>کد سند</t>
  </si>
  <si>
    <t>رنگ ابرو</t>
  </si>
  <si>
    <t>رنگ مو 100 ميل  0-1 Padina</t>
  </si>
  <si>
    <t>رنگ مو 100 ميل  0-3 Padina</t>
  </si>
  <si>
    <t>رنگ مو 100 ميل  0-4 Padina</t>
  </si>
  <si>
    <t>رنگ مو 100 ميل  0-5 Padina</t>
  </si>
  <si>
    <t>رنگ مو 100 ميل  0-6 Padina</t>
  </si>
  <si>
    <t>رنگ مو 100 ميل  0-7 Padina</t>
  </si>
  <si>
    <t>رنگ مو 100 ميل  0-8 Padina</t>
  </si>
  <si>
    <t>رنگ مو 100 ميل  0-9 Padina</t>
  </si>
  <si>
    <t>رنگ مو 100 ميل  0-10 Padina</t>
  </si>
  <si>
    <t>رنگ مو 100 ميل  0-11 Padina</t>
  </si>
  <si>
    <t>رنگ مو 100 ميل  00-4 Padina</t>
  </si>
  <si>
    <t>رنگ مو 100 ميل  00-5 Padina</t>
  </si>
  <si>
    <t>رنگ مو 100 ميل  00-6 Padina</t>
  </si>
  <si>
    <t>رنگ مو 100 ميل  00-7 Padina</t>
  </si>
  <si>
    <t>رنگ مو 100 ميل  00-8 Padina</t>
  </si>
  <si>
    <t>رنگ مو 100 ميل  00-9 Padina</t>
  </si>
  <si>
    <t>رنگ مو 100 ميل  1-1 Padina</t>
  </si>
  <si>
    <t>رنگ مو 100 ميل  1-3 Padina</t>
  </si>
  <si>
    <t>رنگ مو 100 ميل  1-4 Padina</t>
  </si>
  <si>
    <t>رنگ مو 100 ميل  1-5 Padina</t>
  </si>
  <si>
    <t>رنگ مو 100 ميل  1-6 Padina</t>
  </si>
  <si>
    <t>رنگ مو 100 ميل  1-7 Padina</t>
  </si>
  <si>
    <t>رنگ مو 100 ميل  1-8 Padina</t>
  </si>
  <si>
    <t>رنگ مو 100 ميل  1-9 Padina</t>
  </si>
  <si>
    <t>رنگ مو 100 ميل  1-10 Padina</t>
  </si>
  <si>
    <t>رنگ مو 100 ميل  1-11 Padina</t>
  </si>
  <si>
    <t>رنگ مو 100 ميل  2-3 Padina</t>
  </si>
  <si>
    <t>رنگ مو 100 ميل  2-4 Padina</t>
  </si>
  <si>
    <t>رنگ مو 100 ميل  2-5 Padina</t>
  </si>
  <si>
    <t>رنگ مو 100 ميل  2-6 Padina</t>
  </si>
  <si>
    <t>رنگ مو 100 ميل  2-7 Padina</t>
  </si>
  <si>
    <t>رنگ مو 100 ميل  2-8 Padina</t>
  </si>
  <si>
    <t>رنگ مو 100 ميل  2-9 Padina</t>
  </si>
  <si>
    <t>رنگ مو 100 ميل  2-11 Padina</t>
  </si>
  <si>
    <t>رنگ مو 100 ميل  3-4 Padina</t>
  </si>
  <si>
    <t>رنگ مو 100 ميل  3-5 Padina</t>
  </si>
  <si>
    <t>رنگ مو 100 ميل  3-6 Padina</t>
  </si>
  <si>
    <t>رنگ مو 100 ميل  3-7 Padina</t>
  </si>
  <si>
    <t>رنگ مو 100 ميل  3-8 Padina</t>
  </si>
  <si>
    <t>رنگ مو 100 ميل  3-9 Padina</t>
  </si>
  <si>
    <t>رنگ مو 100 ميل  3-11 Padina</t>
  </si>
  <si>
    <t>رنگ مو 100 ميل  8-7 Padina</t>
  </si>
  <si>
    <t>رنگ مو 100 ميل  8-8 Padina</t>
  </si>
  <si>
    <t>رنگ مو 100 ميل  8-9 Padina</t>
  </si>
  <si>
    <t>رنگ مو 100 ميل  66-5 Padina</t>
  </si>
  <si>
    <t>رنگ مو 100 ميل  6-4 Padina</t>
  </si>
  <si>
    <t>رنگ مو 100 ميل  6-5 Padina</t>
  </si>
  <si>
    <t>رنگ مو 100 ميل  65-5 Padina</t>
  </si>
  <si>
    <t>رنگ مو 100 ميل  65-6 Padina</t>
  </si>
  <si>
    <t>رنگ مو 100 ميل  77-3 Padina</t>
  </si>
  <si>
    <t>رنگ مو 100 ميل  77-4 Padina</t>
  </si>
  <si>
    <t>رنگ مو 100 ميل  77-5 Padina</t>
  </si>
  <si>
    <t>رنگ مو 100 ميل  77-6 Padina</t>
  </si>
  <si>
    <t>رنگ مو 100 ميل  77-7 Padina</t>
  </si>
  <si>
    <t>رنگ مو 100 ميل  4-5 Padina</t>
  </si>
  <si>
    <t>رنگ مو 100 ميل  4-6 Padina</t>
  </si>
  <si>
    <t>رنگ مو 100 ميل  4-7 Padina</t>
  </si>
  <si>
    <t>رنگ مو 100 ميل  62-4 Padina</t>
  </si>
  <si>
    <t>رنگ مو 100 ميل  62-5 Padina</t>
  </si>
  <si>
    <t>رنگ مو 100 ميل  64-6 Padina</t>
  </si>
  <si>
    <t>رنگ مو 100 ميل  55-5 Padina</t>
  </si>
  <si>
    <t>رنگ مو 100 ميل  55-6 Padina</t>
  </si>
  <si>
    <t>رنگ مو 100 ميل  55-7 Padina</t>
  </si>
  <si>
    <t>رنگ مو 100 ميل    0-12 Padina</t>
  </si>
  <si>
    <t>رنگ مو 100 ميل   1-12 Padina</t>
  </si>
  <si>
    <t>رنگ مو 100 ميل   3-12 Padina</t>
  </si>
  <si>
    <t>رنگ مو 100 ميل   8-12 Padina</t>
  </si>
  <si>
    <t>رنگ مو 100 ميل   9-12 Padina</t>
  </si>
  <si>
    <t xml:space="preserve">رنگ مو 100 ميل   Padina A5 </t>
  </si>
  <si>
    <t xml:space="preserve">رنگ مو 100 ميل   Padina A6 </t>
  </si>
  <si>
    <t xml:space="preserve">رنگ مو 100 ميل   Padina A7 </t>
  </si>
  <si>
    <t xml:space="preserve">رنگ مو 100 ميل   Padina A8 </t>
  </si>
  <si>
    <t xml:space="preserve">رنگ مو 100 ميل   Padina A10 </t>
  </si>
  <si>
    <t>رنگ مو 100 ميل   10-0 Padina</t>
  </si>
  <si>
    <t>رنگ مو 100 ميل   11-0 Padina</t>
  </si>
  <si>
    <t>رنگ مو 100 ميل   22-0 Padina</t>
  </si>
  <si>
    <t>رنگ مو 100 ميل   66-0 Padina</t>
  </si>
  <si>
    <t>رنگ مو 100 ميل   111-0 Padina</t>
  </si>
  <si>
    <t>رنگ مو 100 ميل   00-0 Padina</t>
  </si>
  <si>
    <t>رنگ مو 100 ميل   01-90 Padina</t>
  </si>
  <si>
    <t>رنگ مو 100 ميل   47-5 Padina</t>
  </si>
  <si>
    <t>رنگ مو 100 ميل   47-6 Padina</t>
  </si>
  <si>
    <t>رنگ مو 100 ميل  47-7 Padina</t>
  </si>
  <si>
    <t>رنگ مو 100 ميل   76-5 Padina</t>
  </si>
  <si>
    <t>رنگ مو 100 ميل   76-8 Padina</t>
  </si>
  <si>
    <t>رنگ مو 100 ميل  76-10 Padina</t>
  </si>
  <si>
    <t>رنگ مو 100 ميل   34-6 Padina</t>
  </si>
  <si>
    <t>رنگ مو 100 ميل   34-8  Padina</t>
  </si>
  <si>
    <t>رنگ مو 100 ميل    Padina H10</t>
  </si>
  <si>
    <t>رنگ مو 100 ميل   10-12 Padina</t>
  </si>
  <si>
    <t>رنگ مو 100 ميل   21-12 Padina</t>
  </si>
  <si>
    <t>رنگ مو 100 ميل   13-7  Padina</t>
  </si>
  <si>
    <t>رنگ مو 100 ميل   762-5 Padina</t>
  </si>
  <si>
    <t>رنگ مو 100 ميل  341-8   Padina</t>
  </si>
  <si>
    <t>رنگ مو 100 ميل   00-90 Padina</t>
  </si>
  <si>
    <t>رنگ مو 100 ميل   730-8  Padina</t>
  </si>
  <si>
    <t>رنگ مو 100 ميل   732-7 Padina</t>
  </si>
  <si>
    <t>رنگ مو 100 ميل   735-5 Padina</t>
  </si>
  <si>
    <t>رنگ مو 100 ميل   562-5 Padina</t>
  </si>
  <si>
    <t>رنگ مو 100 ميل   81-9 Padina</t>
  </si>
  <si>
    <t>رنگ مو 100 ميل  00-12 Padina</t>
  </si>
  <si>
    <t>رنگ مو 100 ميل  734-6 Padina</t>
  </si>
  <si>
    <t>رنگ مو 100 ميل 734-8 Padina</t>
  </si>
  <si>
    <t>رنگ مو 100 ميل   000-90  Padina</t>
  </si>
  <si>
    <t>رنگ مو 100 ميل     Padina Te9</t>
  </si>
  <si>
    <t xml:space="preserve">رنگ مو 100 ميل    Padina PN1 </t>
  </si>
  <si>
    <t>رنگ مو 100 ميل  Padina PN2</t>
  </si>
  <si>
    <t xml:space="preserve">رنگ مو 100 ميل   Padina PN3 </t>
  </si>
  <si>
    <t xml:space="preserve">رنگ مو 100 ميل   Padina PN4 </t>
  </si>
  <si>
    <t xml:space="preserve">رنگ مو 100 ميل   Padina PN5 </t>
  </si>
  <si>
    <t xml:space="preserve">رنگ مو 100 ميل   Padina PN6 </t>
  </si>
  <si>
    <t xml:space="preserve">رنگ مو 100 ميل   Padina PN7 </t>
  </si>
  <si>
    <t xml:space="preserve">رنگ مو 100 ميل   Padina PN8 </t>
  </si>
  <si>
    <t xml:space="preserve">رنگ مو 100 ميل   Padina PN9 </t>
  </si>
  <si>
    <t xml:space="preserve">رنگ مو 100 ميل   Padina PN10 </t>
  </si>
  <si>
    <t xml:space="preserve">رنگ مو 100 ميل   Padina PN11 </t>
  </si>
  <si>
    <t xml:space="preserve">رنگ مو 100 ميل   Padina PN12 </t>
  </si>
  <si>
    <t xml:space="preserve">رنگ مو 100 ميل   Padina PN13 </t>
  </si>
  <si>
    <t xml:space="preserve">رنگ مو 100 ميل   Padina Pink </t>
  </si>
  <si>
    <t xml:space="preserve">رنگ مو 100 ميل   Padina Red </t>
  </si>
  <si>
    <t>رنگ مو 15 ميل 11-0 Padina</t>
  </si>
  <si>
    <t>رنگ مو 15 ميل 66-0 Padina</t>
  </si>
  <si>
    <t>رنگ مو 15 ميل 10-0 Padina</t>
  </si>
  <si>
    <t>رنگ مو 15 ميل 22-0 Padina</t>
  </si>
  <si>
    <t>رنگ مو 15 ميل 00-0 Padina</t>
  </si>
  <si>
    <t>رنگ مو 15 ميل 111-0 Padina</t>
  </si>
  <si>
    <t>رنگ مو 15 ميل 55-0  Padina</t>
  </si>
  <si>
    <t>رنگ مو 15 ميل  33-0 Padina</t>
  </si>
  <si>
    <t>رنگ مو 50 ميل  0-1 Padina</t>
  </si>
  <si>
    <t>رنگ مو 50 ميل  0-3 Padina</t>
  </si>
  <si>
    <t>رنگ مو 50 ميل   0-4 Padina</t>
  </si>
  <si>
    <t>رنگ مو 50 ميل  0-5 Padina</t>
  </si>
  <si>
    <t>رنگ مو 50 ميل  0-6 Padina</t>
  </si>
  <si>
    <t>رنگ مو 50 ميل  0-7 Padina</t>
  </si>
  <si>
    <t>رنگ مو 50 ميل  0-8 Padina</t>
  </si>
  <si>
    <t>رنگ مو 50 ميل  0-9 Padina</t>
  </si>
  <si>
    <t>رنگ مو 50 ميل  0-10 Padina</t>
  </si>
  <si>
    <t>رنگ مو 50 ميل  0-11 Padina</t>
  </si>
  <si>
    <t>رنگ مو 50 ميل  1-5 Padina</t>
  </si>
  <si>
    <t>رنگ مو 50 ميل  1-6 Padina</t>
  </si>
  <si>
    <t>رنگ مو 50 ميل  1-7 Padina</t>
  </si>
  <si>
    <t>رنگ مو 50 ميل  1-8 Padina</t>
  </si>
  <si>
    <t>رنگ مو 50 ميل  1-9 Padina</t>
  </si>
  <si>
    <t>رنگ مو 50 ميل  1-10 Padina</t>
  </si>
  <si>
    <t>رنگ مو 50 ميل  1-11 Padina</t>
  </si>
  <si>
    <t>رنگ مو 50 ميل  2-3 Padina</t>
  </si>
  <si>
    <t>رنگ مو 50 ميل  2-4 Padina</t>
  </si>
  <si>
    <t>رنگ مو 50 ميل  2-5 Padina</t>
  </si>
  <si>
    <t>رنگ مو 50 ميل  2-6 Padina</t>
  </si>
  <si>
    <t>رنگ مو 50 ميل  2-7 Padina</t>
  </si>
  <si>
    <t>رنگ مو 50 ميل  2-8 Padina</t>
  </si>
  <si>
    <t>رنگ مو 50 ميل  2-9 Padina</t>
  </si>
  <si>
    <t>رنگ مو 50 ميل  2-11 Padina</t>
  </si>
  <si>
    <t>رنگ مو 50 ميل  3-4   Padina</t>
  </si>
  <si>
    <t>رنگ مو 50 ميل  3-5   Padina</t>
  </si>
  <si>
    <t>رنگ مو 50 ميل  3-6   Padina</t>
  </si>
  <si>
    <t>رنگ مو 50 ميل  3-7 Padina</t>
  </si>
  <si>
    <t>رنگ مو 50 ميل  3-8 Padina</t>
  </si>
  <si>
    <t>رنگ مو 50 ميل  3-9 Padina</t>
  </si>
  <si>
    <t>رنگ مو 50 ميل  3-11 Padina</t>
  </si>
  <si>
    <t>رنگ مو 50 ميل  66-5 Padina</t>
  </si>
  <si>
    <t>رنگ مو 50 ميل  6-4 Padina</t>
  </si>
  <si>
    <t>رنگ مو 50 ميل  6-5 Padina</t>
  </si>
  <si>
    <t>رنگ مو 50 ميل  65-5  × Padina</t>
  </si>
  <si>
    <t>رنگ مو 50 ميل  65-6  × Padina</t>
  </si>
  <si>
    <t>رنگ مو 50 ميل  77-3  × Padina</t>
  </si>
  <si>
    <t>رنگ مو 50 ميل  77-4 Padina</t>
  </si>
  <si>
    <t>رنگ مو 50 ميل  77-5 Padina</t>
  </si>
  <si>
    <t>رنگ مو 50 ميل  77-6 Padina</t>
  </si>
  <si>
    <t>رنگ مو 50 ميل  77-7 Padina</t>
  </si>
  <si>
    <t>رنگ مو 50 ميل  00-0 Padina</t>
  </si>
  <si>
    <t>رنگ مو 50 ميل  76-5 Padina</t>
  </si>
  <si>
    <t>رنگ مو 50 ميل  76-8 Padina</t>
  </si>
  <si>
    <t>رنگ مو 50 ميل  76-10  Padina</t>
  </si>
  <si>
    <t>رنگ مو 50 ميل  34-6 Padina</t>
  </si>
  <si>
    <t>رنگ مو 50 ميل   34-8 Padina</t>
  </si>
  <si>
    <t xml:space="preserve">رنگ مو 50 ميل  Padina H10   </t>
  </si>
  <si>
    <t>رنگ مو 50 ميل 730-8   Padina</t>
  </si>
  <si>
    <t>رنگ مو 50 ميل 732-7   Padina</t>
  </si>
  <si>
    <t>رنگ مو 50 ميل 735-5   Padina</t>
  </si>
  <si>
    <t>رنگ مو 50 ميل     Padina Te9</t>
  </si>
  <si>
    <t>رنگ مو 50 ميل     Padina 6-734</t>
  </si>
  <si>
    <t>رنگ مو 50 ميل  Padina 8-734</t>
  </si>
  <si>
    <t>اكسيدان 60 ميل نمره1 Padina</t>
  </si>
  <si>
    <t>اكسيدان 60 ميل نمره2 Padina</t>
  </si>
  <si>
    <t>اكسيدان 60 ميل نمره3 Padina</t>
  </si>
  <si>
    <t>اكسيدان 60 ميل  گياهي Padina</t>
  </si>
  <si>
    <t>اكسيدان 60 ميل  ضدقرمزي  Padina</t>
  </si>
  <si>
    <t>اكسيدان 125 ميل گياهي Padina</t>
  </si>
  <si>
    <t>اكسيدان 125 ميل ضدقرمزي Padina</t>
  </si>
  <si>
    <t>اكسيدان 125 ميل مخصوص رنگهاي گرم Padina</t>
  </si>
  <si>
    <t>اكسيدان 125 ميل نرمال Padina</t>
  </si>
  <si>
    <t>اكسيدان 750 ميل نمره1 Padina</t>
  </si>
  <si>
    <t>اكسيدان 750 ميل نمره2 Padina</t>
  </si>
  <si>
    <t>اكسيدان 750 ميل نمره3 Padina</t>
  </si>
  <si>
    <t>اكسيدان 750 ميل گياهي Padina</t>
  </si>
  <si>
    <t>اكسيدان 750 ميل ضدقرمزي Padina</t>
  </si>
  <si>
    <t>اكسيدان 4 ليتري  نمره1 Padina</t>
  </si>
  <si>
    <t>اكسيدان 4 ليتري نمره2 Padina</t>
  </si>
  <si>
    <t>اكسيدان 4 ليتري نمره3 Padina</t>
  </si>
  <si>
    <t>اسپري 150 ميل نرمال Padina</t>
  </si>
  <si>
    <t>اسپري 250 ميل نرمال Padina</t>
  </si>
  <si>
    <t>اسپري 250 ميل سوپر Padina</t>
  </si>
  <si>
    <t>اسپري چسب مو 250 ميل مگا Padina</t>
  </si>
  <si>
    <t>اسپري چسب مو 250 ميل فلزي Padina</t>
  </si>
  <si>
    <t>اسپري چسب مو 400 ميل فلزي Padina</t>
  </si>
  <si>
    <t>اسپري 500 ميل  نرمال Padina</t>
  </si>
  <si>
    <t>اسپري 500 ميل  سوپر Padina</t>
  </si>
  <si>
    <t>پودر دكلره 300 گرم  آبي Padina</t>
  </si>
  <si>
    <t>پودر دكلره 300 گرم  سفيد Padina</t>
  </si>
  <si>
    <t>پودر دكلره 450 گرم آبي Huwell Padina</t>
  </si>
  <si>
    <t>پودر دكلره 450 گرم سفيد  Huwell Padina</t>
  </si>
  <si>
    <t>پودر دكلره 550 گرم سفيد Padina</t>
  </si>
  <si>
    <t>پودر دكلره 2 كيلويي آبي  Padina</t>
  </si>
  <si>
    <t>پودر دكلره 2 كيلويي سفيد  Padina</t>
  </si>
  <si>
    <t>كرم دكلره 250گرم   Padina</t>
  </si>
  <si>
    <t>واكس مو 150 ميل ظرف پت زيتون Padina</t>
  </si>
  <si>
    <t>واكس مو 150 ميل ظرف پت مار Padina</t>
  </si>
  <si>
    <t>واكس مو 150 ميل ظرف پت جيسينگ Padina</t>
  </si>
  <si>
    <t>واكس مو 150 ميل ظرف پت آلوئه ورا Padina</t>
  </si>
  <si>
    <t>واكس مو 150 ميل ظرف پت عسل Padina</t>
  </si>
  <si>
    <t>واكس مو 250 ميل كاسه اي جوانه گندم Padina</t>
  </si>
  <si>
    <t>واكس مو 250 ميل كاسه اي آلوئه ورا Padina</t>
  </si>
  <si>
    <t>نرم كننده مو 750 ميل  Padina</t>
  </si>
  <si>
    <t>نرم كننده مو 4 ليتري حرفه اي Padina</t>
  </si>
  <si>
    <t>ژل مو  200 ميل تيوپي  هارد Padina</t>
  </si>
  <si>
    <t xml:space="preserve">ژل مو 200 ميل تيوپي خيس Padina </t>
  </si>
  <si>
    <t xml:space="preserve">ژل مو  200 ميل تيوپي  آلوئه ورا Padina </t>
  </si>
  <si>
    <t xml:space="preserve">ژل مو 200 ميل تيوپي  معمولي Padina </t>
  </si>
  <si>
    <t>ژل كرم 200 ميل تيوپي  Padina</t>
  </si>
  <si>
    <t>ژل مو كاسه اي  650 ميل Padina</t>
  </si>
  <si>
    <t>ژل مو كاسه اي  650ميل سفيد Padina</t>
  </si>
  <si>
    <t>ژل مو پمپي ميل 750  Padina</t>
  </si>
  <si>
    <t>ماسك مو 200 ميل تيوپي زيتوني و گندم Padina</t>
  </si>
  <si>
    <t>ماسك مو 200 ميل تيوپي هلو Padina</t>
  </si>
  <si>
    <t>ماسك مو 750 ميل كاسه اي زيتوني و گندم Padina</t>
  </si>
  <si>
    <t>ماسك مو 750 ميل كاسه اي هلو Padina</t>
  </si>
  <si>
    <t>شامپو 450 ميل گليسرينه  Padina</t>
  </si>
  <si>
    <t>شامپو 750 ميل موهاي معمولي و رنگ شده  Padina</t>
  </si>
  <si>
    <t>شامپو 4 ليتري موهاي رنگ شده Padina</t>
  </si>
  <si>
    <t>شامپو 4 ليتري موهاي معمولي Padina</t>
  </si>
  <si>
    <t>شامپو 200ميل سيلور  Padina</t>
  </si>
  <si>
    <t>دئودورانت مام رولت  صورتي (P) Padina</t>
  </si>
  <si>
    <t>دئودورانت مام رولت  مشكي(B) Padina</t>
  </si>
  <si>
    <t>دئودورانت مام رولت  دودي(Y) Padina</t>
  </si>
  <si>
    <t>دئودورانت مام رولت  بنفش(F) Padina</t>
  </si>
  <si>
    <t>دئودورانت مام رولت  آبي(BO) Padina</t>
  </si>
  <si>
    <t>دئودورانت مام رولت  سبز(PE) Padina</t>
  </si>
  <si>
    <t>دئودورانت عطر 10 ميـل    Padina</t>
  </si>
  <si>
    <t>دئودورانت عطر 20 ميـل جيبي    Padina</t>
  </si>
  <si>
    <t>اسپري بادي اسپلش  212Sexy Padina</t>
  </si>
  <si>
    <t>اسپري بادي اسپلش Crystal Noir Padina</t>
  </si>
  <si>
    <t>اسپري بادي اسپلش Channel Coco Padina</t>
  </si>
  <si>
    <t>اسپري بادي اسپلش Giorgio Armani Padina</t>
  </si>
  <si>
    <t>موبر  وكس سكه اي صورت موم عسل Padina</t>
  </si>
  <si>
    <t>موبر  وكس سكه اي صورت جلبك دريايي  Padina</t>
  </si>
  <si>
    <t>موبر  وكس قالبي 125 گرم  موم عسل Padina</t>
  </si>
  <si>
    <t>موبر  وكس قالبي 125 گرم  آلوئه ورا Padina</t>
  </si>
  <si>
    <t>موبر  موم 300 گرم هميشه بهار   Padina</t>
  </si>
  <si>
    <t>موبر  موم 300 گرم آلوئه ورا   Padina</t>
  </si>
  <si>
    <t>موبر  موم 300 گرم بابونه    Padina</t>
  </si>
  <si>
    <t>موبر  موم 300 گرم رازيانه   Padina</t>
  </si>
  <si>
    <t>موبر  موم 700 گرم هميشه بهار   Padina</t>
  </si>
  <si>
    <t>موبر  موم 700 گرم آلوئه ورا    Padina</t>
  </si>
  <si>
    <t>موبر  موم 700 گرم بابونه   Padina</t>
  </si>
  <si>
    <t>موبر  موم 700 گرم رازيانه   Padina</t>
  </si>
  <si>
    <t>موبر  موم 800 گرم كنسروي     Padina</t>
  </si>
  <si>
    <t>موبر  روغن بعد از اصلاح 250 ميل  Padina</t>
  </si>
  <si>
    <t>وازلين  120 ميل Padina</t>
  </si>
  <si>
    <t>كرم دست 150ميل  اسانس هلو Padina</t>
  </si>
  <si>
    <t>كرم دست 150ميل اسانس خيار Padina</t>
  </si>
  <si>
    <t>كرم دست 150ميل اسانس نارگيل Padina</t>
  </si>
  <si>
    <t>كرم دست 150ميل اسانس بادام تلخ Padina</t>
  </si>
  <si>
    <t>دو فازي 250 ميل معمولي Padina</t>
  </si>
  <si>
    <t>دو فازي 250 ميل مخصوص موهاي خشك  Padina</t>
  </si>
  <si>
    <t>رنگ ابرو 15 ميل قهوه اي چالستون (پايه 5) Padina</t>
  </si>
  <si>
    <t>رنگ ابرو 15 ميل قهوه اي روشن اسكارلت (پايه 6) Padina</t>
  </si>
  <si>
    <t>رنگ ابرو 15 ميل شكلاتي شاركول (پايه 7) Padina</t>
  </si>
  <si>
    <t>رنگ ابرو 15 ميل طلايي مروسا (پايه 8) Padina</t>
  </si>
  <si>
    <t>رنگ ابرو 15 ميل شامپايني (پايه 9) Padina</t>
  </si>
  <si>
    <t>رنگ ابرو 15 ميل پلاتينه (پلاتينه) Padina</t>
  </si>
  <si>
    <t>لاك ناخن 10 ميل  كد1 Padina</t>
  </si>
  <si>
    <t>لاك ناخن 10 ميل  كد2 Padina</t>
  </si>
  <si>
    <t>لاك ناخن 10 ميل  كد3 Padina</t>
  </si>
  <si>
    <t>لاك ناخن 10 ميل  كد4 Padina</t>
  </si>
  <si>
    <t>لاك ناخن 10 ميل  كد6 Padina</t>
  </si>
  <si>
    <t>لاك ناخن 10 ميل  كد7 Padina</t>
  </si>
  <si>
    <t>لاك ناخن 10 ميل  كد8 Padina</t>
  </si>
  <si>
    <t>لاك ناخن 10 ميل  كد9 Padina</t>
  </si>
  <si>
    <t>لاك ناخن 10 ميل  كد10 Padina</t>
  </si>
  <si>
    <t>لاك ناخن 10 ميل  كد11 Padina</t>
  </si>
  <si>
    <t>لاك ناخن 10 ميل  كد12 Padina</t>
  </si>
  <si>
    <t>لاك ناخن 10 ميل  كد13 Padina</t>
  </si>
  <si>
    <t>لاك ناخن 10 ميل  كد14 Padina</t>
  </si>
  <si>
    <t>لاك ناخن 10 ميل  كد15 Padina</t>
  </si>
  <si>
    <t>لاك ناخن 10 ميل  كد16 Padina</t>
  </si>
  <si>
    <t>لاك ناخن 10 ميل  كد17 Padina</t>
  </si>
  <si>
    <t>لاك ناخن 10 ميل  كد18 Padina</t>
  </si>
  <si>
    <t>لاك ناخن 10 ميل  كد19 Padina</t>
  </si>
  <si>
    <t>لاك ناخن 10 ميل  كد20 Padina</t>
  </si>
  <si>
    <t>لاك ناخن 10 ميل  كد21 Padina</t>
  </si>
  <si>
    <t>لاك ناخن 10 ميل  كد22 Padina</t>
  </si>
  <si>
    <t>لاك ناخن 10 ميل  كد23 Padina</t>
  </si>
  <si>
    <t>لاك ناخن 10 ميل  كد24 Padina</t>
  </si>
  <si>
    <t>لاك ناخن 10 ميل  كد26 Padina</t>
  </si>
  <si>
    <t>لاك ناخن 10 ميل  كد27 Padina</t>
  </si>
  <si>
    <t>لاك ناخن 10 ميل  كد28 Padina</t>
  </si>
  <si>
    <t>لاك ناخن 10 ميل  كد29 Padina</t>
  </si>
  <si>
    <t>لاك ناخن 10 ميل  كد30 Padina</t>
  </si>
  <si>
    <t>لاك ناخن 10 ميل  كد31 Padina</t>
  </si>
  <si>
    <t>لاك ناخن 10 ميل  كد32 Padina</t>
  </si>
  <si>
    <t>لاك ناخن 10 ميل  كد34 Padina</t>
  </si>
  <si>
    <t>لاك ناخن 10 ميل  كد35 Padina</t>
  </si>
  <si>
    <t>لاك ناخن 10 ميل  كد36 Padina</t>
  </si>
  <si>
    <t>لاك ناخن 10 ميل  كد37 Padina</t>
  </si>
  <si>
    <t>لاك ناخن 10 ميل  كد38 Padina</t>
  </si>
  <si>
    <t>لاك ناخن 10 ميل  كد39 Padina</t>
  </si>
  <si>
    <t>لاك ناخن 10 ميل  كد40 Padina</t>
  </si>
  <si>
    <t>لاك ناخن 10 ميل  كد41 Padina</t>
  </si>
  <si>
    <t>لاك ناخن 10 ميل  كد42 Padina</t>
  </si>
  <si>
    <t>لاك ناخن 10 ميل  كد43 Padina</t>
  </si>
  <si>
    <t>لاك ناخن 10 ميل  كد44 Padina</t>
  </si>
  <si>
    <t>لاك ناخن 10 ميل  كد45 Padina</t>
  </si>
  <si>
    <t>لاك ناخن 10 ميل  كد46 Padina</t>
  </si>
  <si>
    <t>لاك ناخن 10 ميل  كد47 Padina</t>
  </si>
  <si>
    <t>لاك ناخن 10 ميل  كد48 Padina</t>
  </si>
  <si>
    <t>لاك ناخن 10 ميل  كد49 Padina</t>
  </si>
  <si>
    <t>لاك ناخن 10 ميل  كد50 Padina</t>
  </si>
  <si>
    <t>لاك ناخن 10 ميل  كد51 Padina</t>
  </si>
  <si>
    <t>لاك ناخن 10 ميل  كد52 Padina</t>
  </si>
  <si>
    <t>لاك ناخن 10 ميل  كد53 Padina</t>
  </si>
  <si>
    <t>لاك ناخن 10 ميل  كد54 Padina</t>
  </si>
  <si>
    <t>لاك ناخن 10 ميل  كد55 Padina</t>
  </si>
  <si>
    <t>لاك ناخن 10 ميل  كد56 Padina</t>
  </si>
  <si>
    <t>لاك ناخن 10 ميل  كد57 Padina</t>
  </si>
  <si>
    <t>لاك ناخن 10 ميل  كد58 Padina</t>
  </si>
  <si>
    <t>لاك ناخن 10 ميل  كد059 Padina</t>
  </si>
  <si>
    <t>لاك ناخن 10 ميل  كد60 Padina</t>
  </si>
  <si>
    <t>لاك ناخن 10 ميل  كد61 Padina</t>
  </si>
  <si>
    <t>لاك ناخن 10 ميل  كد62 Padina</t>
  </si>
  <si>
    <t>لاك ناخن 10 ميل  كد63 Padina</t>
  </si>
  <si>
    <t>لاك ناخن 10 ميل  كد64 Padina</t>
  </si>
  <si>
    <t>لاك ناخن 10 ميل  كد65 Padina</t>
  </si>
  <si>
    <t>لاك ناخن 10 ميل  كد66 Padina</t>
  </si>
  <si>
    <t>لاك ناخن 10 ميل  كد67 Padina</t>
  </si>
  <si>
    <t>لاك ناخن 10 ميل  كد68 Padina</t>
  </si>
  <si>
    <t>لاك ناخن 10 ميل  كد69 Padina</t>
  </si>
  <si>
    <t>لاك ناخن 10 ميل  كد70 Padina</t>
  </si>
  <si>
    <t>لاك ناخن 10 ميل  كد71 Padina</t>
  </si>
  <si>
    <t>لاك ناخن 10 ميل  كد72 Padina</t>
  </si>
  <si>
    <t>لاك ناخن 10 ميل  كد74 Padina</t>
  </si>
  <si>
    <t>لاك ناخن 10 ميل  كد75 Padina</t>
  </si>
  <si>
    <t>لاك ناخن 10 ميل  كد76 Padina</t>
  </si>
  <si>
    <t>لاك ناخن 10 ميل  كد77 Padina</t>
  </si>
  <si>
    <t>لاك ناخن 10 ميل  كد78 Padina</t>
  </si>
  <si>
    <t>لاك ناخن 10 ميل  كد79 Padina</t>
  </si>
  <si>
    <t>لاك ناخن 10 ميل  كد83 Padina</t>
  </si>
  <si>
    <t>لاك ناخن 10 ميل  كد87 Padina</t>
  </si>
  <si>
    <t>لاك ناخن 10 ميل  كد88 Padina</t>
  </si>
  <si>
    <t>لاك ناخن 10 ميل  كد89 Padina</t>
  </si>
  <si>
    <t>لاك ناخن 10 ميل  كد90 Padina</t>
  </si>
  <si>
    <t>لاك ناخن 10 ميل  كد91 Padina</t>
  </si>
  <si>
    <t>لاك ناخن 10 ميل  كد92 Padina</t>
  </si>
  <si>
    <t>لاك ناخن 10 ميل  كد93 Padina</t>
  </si>
  <si>
    <t>لاك ناخن 10 ميل  كد94 Padina</t>
  </si>
  <si>
    <t>لاك ناخن 10 ميل  كد95 Padina</t>
  </si>
  <si>
    <t>لاك ناخن 10 ميل  كد96 Padina</t>
  </si>
  <si>
    <t>لاك ناخن 10 ميل  كد97 Padina</t>
  </si>
  <si>
    <t>لاك ناخن 10 ميل  كد98 Padina</t>
  </si>
  <si>
    <t>لاك ناخن 10 ميل  كد100 Padina</t>
  </si>
  <si>
    <t>لاك ناخن 10 ميل  كد101 Padina</t>
  </si>
  <si>
    <t>لاك ناخن 10 ميل  كد102 Padina</t>
  </si>
  <si>
    <t>لاك ناخن 10 ميل  كد103 Padina</t>
  </si>
  <si>
    <t>لاك ناخن 10 ميل  كد104 Padina</t>
  </si>
  <si>
    <t>لاك ناخن 10 ميل  كد105 Padina</t>
  </si>
  <si>
    <t>لاك ناخن 10 ميل  كد106 Padina</t>
  </si>
  <si>
    <t>لاك ناخن 10 ميل  كد107 Padina</t>
  </si>
  <si>
    <t>لاك ناخن 10 ميل  كد108 Padina</t>
  </si>
  <si>
    <t>لاك ناخن 10 ميل  كد109 Padina</t>
  </si>
  <si>
    <t>لاك ناخن 10 ميل  كد110 Padina</t>
  </si>
  <si>
    <t>لاك ناخن 10 ميل  كد111 Padina</t>
  </si>
  <si>
    <t>لاك ناخن 10 ميل  كد112 Padina</t>
  </si>
  <si>
    <t>لاك ناخن 10 ميل  كد113 Padina</t>
  </si>
  <si>
    <t>لاك ناخن 10 ميل  كد120 Padina</t>
  </si>
  <si>
    <t>رنگ مو 100 میل</t>
  </si>
  <si>
    <t>اسپري</t>
  </si>
  <si>
    <t>دو فازي</t>
  </si>
  <si>
    <t>ژل مو</t>
  </si>
  <si>
    <t>شامپو</t>
  </si>
  <si>
    <t>پودر دكلره</t>
  </si>
  <si>
    <t>بادي اسپلش</t>
  </si>
  <si>
    <t xml:space="preserve">نرم كننده مو </t>
  </si>
  <si>
    <t>كرم دكلره</t>
  </si>
  <si>
    <t>کرم دست</t>
  </si>
  <si>
    <t xml:space="preserve">رنگ مو 50 ميل </t>
  </si>
  <si>
    <t>دئودورانت</t>
  </si>
  <si>
    <t>کد تجاری محصول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</si>
  <si>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</si>
  <si>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</si>
  <si>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</si>
  <si>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</si>
  <si>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</si>
  <si>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</si>
  <si>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</si>
  <si>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</si>
  <si>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</si>
  <si>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</si>
  <si>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</si>
  <si>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</si>
  <si>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</si>
  <si>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</si>
  <si>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</si>
  <si>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</si>
  <si>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</si>
  <si>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</si>
  <si>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</si>
  <si>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</si>
  <si>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M2</t>
  </si>
  <si>
    <t>M3</t>
  </si>
  <si>
    <t>M4</t>
  </si>
  <si>
    <t>M5</t>
  </si>
  <si>
    <t>M6</t>
  </si>
  <si>
    <t>M7</t>
  </si>
  <si>
    <t>M8</t>
  </si>
  <si>
    <t>M10</t>
  </si>
  <si>
    <t>G3</t>
  </si>
  <si>
    <t>G4</t>
  </si>
  <si>
    <t>G5</t>
  </si>
  <si>
    <t>G6</t>
  </si>
  <si>
    <t>G7</t>
  </si>
  <si>
    <t>G8</t>
  </si>
  <si>
    <t>G10</t>
  </si>
  <si>
    <t>V2</t>
  </si>
  <si>
    <t>V5</t>
  </si>
  <si>
    <t>V6</t>
  </si>
  <si>
    <t>RV4</t>
  </si>
  <si>
    <t>RV6</t>
  </si>
  <si>
    <t>W2</t>
  </si>
  <si>
    <t>W3</t>
  </si>
  <si>
    <t>W4</t>
  </si>
  <si>
    <t>W5</t>
  </si>
  <si>
    <t>W6</t>
  </si>
  <si>
    <t>K4</t>
  </si>
  <si>
    <t>K5</t>
  </si>
  <si>
    <t>K6</t>
  </si>
  <si>
    <t>E11</t>
  </si>
  <si>
    <t>E12</t>
  </si>
  <si>
    <t>E20</t>
  </si>
  <si>
    <t>E17</t>
  </si>
  <si>
    <t>E14</t>
  </si>
  <si>
    <t>E13</t>
  </si>
  <si>
    <t>T4</t>
  </si>
  <si>
    <t>T7</t>
  </si>
  <si>
    <t>T10</t>
  </si>
  <si>
    <t>H5</t>
  </si>
  <si>
    <t>H7</t>
  </si>
  <si>
    <t>Te7</t>
  </si>
  <si>
    <t>Te6</t>
  </si>
  <si>
    <t>Te4</t>
  </si>
  <si>
    <t>كرم دكلره 125 ميل    Padina</t>
  </si>
  <si>
    <t>واكس مو 150 ميل ظرف جوجوبا Padina</t>
  </si>
  <si>
    <t>واكس مو 150 ميل ظرف پت آرگان Padina</t>
  </si>
  <si>
    <t>واكس مو 150 ميل ظرف ماكادميا Padina</t>
  </si>
  <si>
    <t>واكس مو 150 ميل ظرف پت انگور Padina</t>
  </si>
  <si>
    <t>واكس مو 150 ميل ظرف پت آووكادو Padina</t>
  </si>
  <si>
    <t>لاك ناخن 10 ميل  كد25 Padina</t>
  </si>
  <si>
    <t>لاك ناخن 10 ميل  كد33 Padina</t>
  </si>
  <si>
    <t>لاك ناخن 10 ميل  كد73 Padina</t>
  </si>
  <si>
    <t>لاك ناخن 10 ميل  كد121 Padina</t>
  </si>
  <si>
    <t>لاك ناخن 10 ميل  كد122 Padina</t>
  </si>
  <si>
    <t>لاك ناخن 10 ميل  كد123 Padina</t>
  </si>
  <si>
    <t>لاك ناخن 10 ميل  كد124 Padina</t>
  </si>
  <si>
    <t>لاك ناخن 10 ميل  كد125 Padina</t>
  </si>
  <si>
    <t>لاك ناخن 10 ميل  كد126 Padina</t>
  </si>
  <si>
    <t>لاك ناخن 10 ميل  كد127 Padina</t>
  </si>
  <si>
    <t>لاك ناخن 10 ميل  كد128 Padina</t>
  </si>
  <si>
    <t>لاك ناخن 10 ميل  كد129 Padina</t>
  </si>
  <si>
    <t>لاك ناخن 10 ميل  كد130 Padina</t>
  </si>
  <si>
    <t>لاك ناخن 10 ميل  كد131 Padina</t>
  </si>
  <si>
    <t>لاك ناخن 10 ميل  كد132 Padina</t>
  </si>
  <si>
    <t>لاك ناخن 10 ميل  كد133 Padina</t>
  </si>
  <si>
    <t>لاك ناخن 10 ميل  كد134 Padina</t>
  </si>
  <si>
    <t>لاك ناخن 10 ميل  كد135 Padina</t>
  </si>
  <si>
    <t>لاك ناخن 10 ميل  كد136 Padina</t>
  </si>
  <si>
    <t>لاك ناخن 10 ميل  كد137 Padina</t>
  </si>
  <si>
    <t>لاك ناخن 10 ميل  كد138 Padina</t>
  </si>
  <si>
    <t>موبر  وكس تخته اي عسل Padina</t>
  </si>
  <si>
    <t>موبر  وكس تخته اي الوئه ورا Padina</t>
  </si>
  <si>
    <t>پودر دكلره 450 گرم نقره Huwell Padina</t>
  </si>
  <si>
    <t>كرم دكلره 125 ميل نقره اي    Padina</t>
  </si>
  <si>
    <t>کارتن</t>
  </si>
  <si>
    <t>E11(دودی)</t>
  </si>
  <si>
    <t>E12(بنفش)</t>
  </si>
  <si>
    <t>E13(نقره ای)</t>
  </si>
  <si>
    <t>E17(سبز)</t>
  </si>
  <si>
    <t>E20(روشن کننده)</t>
  </si>
  <si>
    <t>E14(آبی)</t>
  </si>
  <si>
    <t>E16(قرمز)</t>
  </si>
  <si>
    <t>E15(طلایی)</t>
  </si>
  <si>
    <t>مات كننده  لاك ناخن  Padina</t>
  </si>
  <si>
    <t>پودر دكلره 100 گرم  سرخابي Padina *</t>
  </si>
  <si>
    <t>پودر دكلره 100 گرم   آجري روشن Padina *</t>
  </si>
  <si>
    <t>پودر دكلره 100 گرم  قرمز آجري  Padina *</t>
  </si>
  <si>
    <t>پودر دكلره 300 گرم  سبز Padina</t>
  </si>
  <si>
    <t>نرم كننده مو 1 ليتري  Padina</t>
  </si>
  <si>
    <t>واكس مو 150 ميل ظرف پت زغالي Padina</t>
  </si>
  <si>
    <t>اسپري مش  يخي Padina</t>
  </si>
  <si>
    <t>اسپري مش  هفت رنگ Padina</t>
  </si>
  <si>
    <t>اسپري مش  مسي آجري Padina</t>
  </si>
  <si>
    <t>اسپري مش  طلائي درباري Padina</t>
  </si>
  <si>
    <t>اسپري مش  شرابي Padina</t>
  </si>
  <si>
    <t>اسپري مش  زيتوني Padina</t>
  </si>
  <si>
    <t>اسپري مش  صدفي Padina</t>
  </si>
  <si>
    <t>اسپري مش  قرمزگيلاسي Padina</t>
  </si>
  <si>
    <t>اسپري مش  آبي اقيانوسي نقرآبي Padina</t>
  </si>
  <si>
    <t>اسپري مش  سبز تابستاني Padina</t>
  </si>
  <si>
    <t>اسپري مش  شكلاتي Padina</t>
  </si>
  <si>
    <t>اسپري مش  نقره ايي متاليك Padina</t>
  </si>
  <si>
    <t>اسپري مش  مشكي Padina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</si>
</sst>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0" borderId="0">
      <alignment horizontal="center" vertical="center"/>
    </xf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1" fillId="0" borderId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right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2" fillId="0" borderId="1" xfId="42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0" borderId="1" xfId="42" applyBorder="1" applyAlignment="1">
      <alignment horizontal="center" vertical="center"/>
    </xf>
    <xf numFmtId="0" fontId="2" fillId="2" borderId="1" xfId="42" applyFill="1" applyBorder="1"/>
  </cellXfs>
  <cellStyles count="58">
    <cellStyle name="20% - Accent1" xfId="19" builtinId="30" customBuiltin="1"/>
    <cellStyle name="20% - Accent1 2" xfId="46"/>
    <cellStyle name="20% - Accent2" xfId="23" builtinId="34" customBuiltin="1"/>
    <cellStyle name="20% - Accent2 2" xfId="48"/>
    <cellStyle name="20% - Accent3" xfId="27" builtinId="38" customBuiltin="1"/>
    <cellStyle name="20% - Accent3 2" xfId="50"/>
    <cellStyle name="20% - Accent4" xfId="31" builtinId="42" customBuiltin="1"/>
    <cellStyle name="20% - Accent4 2" xfId="52"/>
    <cellStyle name="20% - Accent5" xfId="35" builtinId="46" customBuiltin="1"/>
    <cellStyle name="20% - Accent5 2" xfId="54"/>
    <cellStyle name="20% - Accent6" xfId="39" builtinId="50" customBuiltin="1"/>
    <cellStyle name="20% - Accent6 2" xfId="56"/>
    <cellStyle name="40% - Accent1" xfId="20" builtinId="31" customBuiltin="1"/>
    <cellStyle name="40% - Accent1 2" xfId="47"/>
    <cellStyle name="40% - Accent2" xfId="24" builtinId="35" customBuiltin="1"/>
    <cellStyle name="40% - Accent2 2" xfId="49"/>
    <cellStyle name="40% - Accent3" xfId="28" builtinId="39" customBuiltin="1"/>
    <cellStyle name="40% - Accent3 2" xfId="51"/>
    <cellStyle name="40% - Accent4" xfId="32" builtinId="43" customBuiltin="1"/>
    <cellStyle name="40% - Accent4 2" xfId="53"/>
    <cellStyle name="40% - Accent5" xfId="36" builtinId="47" customBuiltin="1"/>
    <cellStyle name="40% - Accent5 2" xfId="55"/>
    <cellStyle name="40% - Accent6" xfId="40" builtinId="51" customBuiltin="1"/>
    <cellStyle name="40% - Accent6 2" xfId="5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4"/>
    <cellStyle name="Note 2" xfId="43"/>
    <cellStyle name="Note 3" xfId="45"/>
    <cellStyle name="Output" xfId="11" builtinId="21" customBuiltin="1"/>
    <cellStyle name="S1" xfId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589;&#1601;&#1581;&#1607; &#1575;&#1589;&#1604;&#1740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9524</xdr:rowOff>
    </xdr:from>
    <xdr:to>
      <xdr:col>6</xdr:col>
      <xdr:colOff>669735</xdr:colOff>
      <xdr:row>10</xdr:row>
      <xdr:rowOff>18046</xdr:rowOff>
    </xdr:to>
    <xdr:sp macro="[0]!Macro21" textlink="">
      <xdr:nvSpPr>
        <xdr:cNvPr id="3" name="Rounded Rectangle 2"/>
        <xdr:cNvSpPr/>
      </xdr:nvSpPr>
      <xdr:spPr>
        <a:xfrm>
          <a:off x="11231362665" y="1276349"/>
          <a:ext cx="1355535" cy="55144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رنگ مو 100میل </a:t>
          </a:r>
          <a:r>
            <a:rPr lang="fa-IR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پادینا</a:t>
          </a:r>
        </a:p>
      </xdr:txBody>
    </xdr:sp>
    <xdr:clientData/>
  </xdr:twoCellAnchor>
  <xdr:twoCellAnchor>
    <xdr:from>
      <xdr:col>8</xdr:col>
      <xdr:colOff>676275</xdr:colOff>
      <xdr:row>7</xdr:row>
      <xdr:rowOff>9525</xdr:rowOff>
    </xdr:from>
    <xdr:to>
      <xdr:col>11</xdr:col>
      <xdr:colOff>0</xdr:colOff>
      <xdr:row>9</xdr:row>
      <xdr:rowOff>168945</xdr:rowOff>
    </xdr:to>
    <xdr:sp macro="[0]!Macro22" textlink="">
      <xdr:nvSpPr>
        <xdr:cNvPr id="4" name="Rounded Rectangle 3"/>
        <xdr:cNvSpPr/>
      </xdr:nvSpPr>
      <xdr:spPr>
        <a:xfrm>
          <a:off x="11228603400" y="1276350"/>
          <a:ext cx="1381125" cy="52137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4</xdr:col>
      <xdr:colOff>676275</xdr:colOff>
      <xdr:row>16</xdr:row>
      <xdr:rowOff>9526</xdr:rowOff>
    </xdr:from>
    <xdr:to>
      <xdr:col>6</xdr:col>
      <xdr:colOff>676275</xdr:colOff>
      <xdr:row>21</xdr:row>
      <xdr:rowOff>0</xdr:rowOff>
    </xdr:to>
    <xdr:sp macro="[0]!Macro24" textlink="">
      <xdr:nvSpPr>
        <xdr:cNvPr id="5" name="Rounded Rectangle 4"/>
        <xdr:cNvSpPr/>
      </xdr:nvSpPr>
      <xdr:spPr>
        <a:xfrm>
          <a:off x="11231356125" y="2905126"/>
          <a:ext cx="1371600" cy="89534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اکسیدان 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-</a:t>
          </a:r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اسپری - شامپو</a:t>
          </a:r>
          <a:r>
            <a:rPr lang="fa-I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-ماسک 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,</a:t>
          </a:r>
          <a:r>
            <a:rPr lang="fa-I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واکس و سرم  مو- </a:t>
          </a:r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دکلره - نرم کننده - وکس -روغن</a:t>
          </a:r>
          <a:r>
            <a:rPr lang="fa-I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بعداز اصلاح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- </a:t>
          </a:r>
          <a:r>
            <a:rPr lang="fa-I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کرم دست</a:t>
          </a:r>
          <a:endParaRPr lang="fa-IR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676275</xdr:colOff>
      <xdr:row>2</xdr:row>
      <xdr:rowOff>171450</xdr:rowOff>
    </xdr:from>
    <xdr:to>
      <xdr:col>9</xdr:col>
      <xdr:colOff>9525</xdr:colOff>
      <xdr:row>5</xdr:row>
      <xdr:rowOff>171450</xdr:rowOff>
    </xdr:to>
    <xdr:sp macro="[0]!Macro20" textlink="">
      <xdr:nvSpPr>
        <xdr:cNvPr id="9" name="Rounded Rectangle 8"/>
        <xdr:cNvSpPr/>
      </xdr:nvSpPr>
      <xdr:spPr>
        <a:xfrm>
          <a:off x="169383075" y="533400"/>
          <a:ext cx="1390650" cy="542925"/>
        </a:xfrm>
        <a:prstGeom prst="round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/>
            <a:t>کل</a:t>
          </a:r>
          <a:r>
            <a:rPr lang="fa-IR" sz="1200" b="1" baseline="0"/>
            <a:t> کالا ها</a:t>
          </a:r>
        </a:p>
      </xdr:txBody>
    </xdr:sp>
    <xdr:clientData/>
  </xdr:twoCellAnchor>
  <xdr:twoCellAnchor>
    <xdr:from>
      <xdr:col>8</xdr:col>
      <xdr:colOff>676274</xdr:colOff>
      <xdr:row>17</xdr:row>
      <xdr:rowOff>19050</xdr:rowOff>
    </xdr:from>
    <xdr:to>
      <xdr:col>10</xdr:col>
      <xdr:colOff>657225</xdr:colOff>
      <xdr:row>19</xdr:row>
      <xdr:rowOff>171450</xdr:rowOff>
    </xdr:to>
    <xdr:sp macro="[0]!Macro27" textlink="">
      <xdr:nvSpPr>
        <xdr:cNvPr id="10" name="Rounded Rectangle 9"/>
        <xdr:cNvSpPr/>
      </xdr:nvSpPr>
      <xdr:spPr>
        <a:xfrm>
          <a:off x="11228631975" y="3095625"/>
          <a:ext cx="1352551" cy="51435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100" b="0">
              <a:solidFill>
                <a:schemeClr val="tx1"/>
              </a:solidFill>
            </a:rPr>
            <a:t>لاک</a:t>
          </a:r>
          <a:r>
            <a:rPr lang="fa-IR" sz="1100" b="0" baseline="0">
              <a:solidFill>
                <a:schemeClr val="tx1"/>
              </a:solidFill>
            </a:rPr>
            <a:t> ناخن</a:t>
          </a:r>
          <a:endParaRPr lang="fa-I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666750</xdr:colOff>
      <xdr:row>11</xdr:row>
      <xdr:rowOff>9524</xdr:rowOff>
    </xdr:from>
    <xdr:to>
      <xdr:col>15</xdr:col>
      <xdr:colOff>657225</xdr:colOff>
      <xdr:row>14</xdr:row>
      <xdr:rowOff>8020</xdr:rowOff>
    </xdr:to>
    <xdr:sp macro="[0]!Macro1" textlink="">
      <xdr:nvSpPr>
        <xdr:cNvPr id="11" name="Rounded Rectangle 10"/>
        <xdr:cNvSpPr/>
      </xdr:nvSpPr>
      <xdr:spPr>
        <a:xfrm>
          <a:off x="11225202975" y="2000249"/>
          <a:ext cx="1362075" cy="54142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/>
            <a:t>ایجاد</a:t>
          </a:r>
          <a:r>
            <a:rPr lang="fa-IR" sz="1200" b="1" baseline="0"/>
            <a:t> شیت های کالا</a:t>
          </a:r>
          <a:endParaRPr lang="fa-IR" sz="1200" b="1"/>
        </a:p>
      </xdr:txBody>
    </xdr:sp>
    <xdr:clientData/>
  </xdr:twoCellAnchor>
  <xdr:twoCellAnchor>
    <xdr:from>
      <xdr:col>13</xdr:col>
      <xdr:colOff>666750</xdr:colOff>
      <xdr:row>7</xdr:row>
      <xdr:rowOff>9524</xdr:rowOff>
    </xdr:from>
    <xdr:to>
      <xdr:col>15</xdr:col>
      <xdr:colOff>657225</xdr:colOff>
      <xdr:row>10</xdr:row>
      <xdr:rowOff>8020</xdr:rowOff>
    </xdr:to>
    <xdr:sp macro="[0]!VBA_Delete_Sheet" textlink="">
      <xdr:nvSpPr>
        <xdr:cNvPr id="12" name="Rounded Rectangle 11"/>
        <xdr:cNvSpPr/>
      </xdr:nvSpPr>
      <xdr:spPr>
        <a:xfrm>
          <a:off x="11225202975" y="1276349"/>
          <a:ext cx="1362075" cy="541421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200" b="1" baseline="0"/>
            <a:t>حذف شیت های کالا</a:t>
          </a:r>
          <a:endParaRPr lang="fa-IR" sz="1200" b="1"/>
        </a:p>
      </xdr:txBody>
    </xdr:sp>
    <xdr:clientData/>
  </xdr:twoCellAnchor>
  <xdr:twoCellAnchor>
    <xdr:from>
      <xdr:col>16139</xdr:col>
      <xdr:colOff>28575</xdr:colOff>
      <xdr:row>7</xdr:row>
      <xdr:rowOff>0</xdr:rowOff>
    </xdr:from>
    <xdr:to>
      <xdr:col>16141</xdr:col>
      <xdr:colOff>38100</xdr:colOff>
      <xdr:row>9</xdr:row>
      <xdr:rowOff>159420</xdr:rowOff>
    </xdr:to>
    <xdr:sp macro="[0]!Macro23" textlink="">
      <xdr:nvSpPr>
        <xdr:cNvPr id="13" name="Rounded Rectangle 12"/>
        <xdr:cNvSpPr/>
      </xdr:nvSpPr>
      <xdr:spPr>
        <a:xfrm>
          <a:off x="166611300" y="1266825"/>
          <a:ext cx="1381125" cy="5213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16139</xdr:col>
      <xdr:colOff>19050</xdr:colOff>
      <xdr:row>17</xdr:row>
      <xdr:rowOff>0</xdr:rowOff>
    </xdr:from>
    <xdr:to>
      <xdr:col>16141</xdr:col>
      <xdr:colOff>0</xdr:colOff>
      <xdr:row>19</xdr:row>
      <xdr:rowOff>139368</xdr:rowOff>
    </xdr:to>
    <xdr:sp macro="[0]!Macro24" textlink="">
      <xdr:nvSpPr>
        <xdr:cNvPr id="14" name="Rounded Rectangle 13"/>
        <xdr:cNvSpPr/>
      </xdr:nvSpPr>
      <xdr:spPr>
        <a:xfrm>
          <a:off x="166649400" y="3076575"/>
          <a:ext cx="1352550" cy="5013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اکسیدان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 - </a:t>
          </a:r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ماسک مو -واکس مو-سرم مو -کرم موبر</a:t>
          </a:r>
        </a:p>
      </xdr:txBody>
    </xdr:sp>
    <xdr:clientData/>
  </xdr:twoCellAnchor>
  <xdr:twoCellAnchor>
    <xdr:from>
      <xdr:col>16141</xdr:col>
      <xdr:colOff>38100</xdr:colOff>
      <xdr:row>7</xdr:row>
      <xdr:rowOff>0</xdr:rowOff>
    </xdr:from>
    <xdr:to>
      <xdr:col>16143</xdr:col>
      <xdr:colOff>47625</xdr:colOff>
      <xdr:row>9</xdr:row>
      <xdr:rowOff>159420</xdr:rowOff>
    </xdr:to>
    <xdr:sp macro="[0]!Macro23" textlink="">
      <xdr:nvSpPr>
        <xdr:cNvPr id="15" name="Rounded Rectangle 14"/>
        <xdr:cNvSpPr/>
      </xdr:nvSpPr>
      <xdr:spPr>
        <a:xfrm>
          <a:off x="165230175" y="1266825"/>
          <a:ext cx="1381125" cy="5213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16384</xdr:col>
      <xdr:colOff>10895361750</xdr:colOff>
      <xdr:row>7</xdr:row>
      <xdr:rowOff>0</xdr:rowOff>
    </xdr:from>
    <xdr:to>
      <xdr:col>16384</xdr:col>
      <xdr:colOff>10896742875</xdr:colOff>
      <xdr:row>9</xdr:row>
      <xdr:rowOff>159420</xdr:rowOff>
    </xdr:to>
    <xdr:sp macro="[0]!Macro23" textlink="">
      <xdr:nvSpPr>
        <xdr:cNvPr id="16" name="Rounded Rectangle 15"/>
        <xdr:cNvSpPr/>
      </xdr:nvSpPr>
      <xdr:spPr>
        <a:xfrm>
          <a:off x="-10896742875" y="1266825"/>
          <a:ext cx="1381125" cy="5213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16384</xdr:col>
      <xdr:colOff>10895352225</xdr:colOff>
      <xdr:row>17</xdr:row>
      <xdr:rowOff>0</xdr:rowOff>
    </xdr:from>
    <xdr:to>
      <xdr:col>16384</xdr:col>
      <xdr:colOff>10896704775</xdr:colOff>
      <xdr:row>19</xdr:row>
      <xdr:rowOff>139368</xdr:rowOff>
    </xdr:to>
    <xdr:sp macro="[0]!Macro24" textlink="">
      <xdr:nvSpPr>
        <xdr:cNvPr id="17" name="Rounded Rectangle 16"/>
        <xdr:cNvSpPr/>
      </xdr:nvSpPr>
      <xdr:spPr>
        <a:xfrm>
          <a:off x="-10896704775" y="3076575"/>
          <a:ext cx="1352550" cy="5013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اکسیدان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 - </a:t>
          </a:r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ماسک مو -واکس مو-سرم مو -کرم موبر</a:t>
          </a:r>
        </a:p>
      </xdr:txBody>
    </xdr:sp>
    <xdr:clientData/>
  </xdr:twoCellAnchor>
  <xdr:twoCellAnchor>
    <xdr:from>
      <xdr:col>16384</xdr:col>
      <xdr:colOff>10896742875</xdr:colOff>
      <xdr:row>7</xdr:row>
      <xdr:rowOff>0</xdr:rowOff>
    </xdr:from>
    <xdr:to>
      <xdr:col>16384</xdr:col>
      <xdr:colOff>10898124000</xdr:colOff>
      <xdr:row>9</xdr:row>
      <xdr:rowOff>159420</xdr:rowOff>
    </xdr:to>
    <xdr:sp macro="[0]!Macro23" textlink="">
      <xdr:nvSpPr>
        <xdr:cNvPr id="18" name="Rounded Rectangle 17"/>
        <xdr:cNvSpPr/>
      </xdr:nvSpPr>
      <xdr:spPr>
        <a:xfrm>
          <a:off x="-10898124000" y="1266825"/>
          <a:ext cx="1381125" cy="5213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16384</xdr:col>
      <xdr:colOff>21958715925</xdr:colOff>
      <xdr:row>7</xdr:row>
      <xdr:rowOff>0</xdr:rowOff>
    </xdr:from>
    <xdr:to>
      <xdr:col>16384</xdr:col>
      <xdr:colOff>21960097050</xdr:colOff>
      <xdr:row>9</xdr:row>
      <xdr:rowOff>159420</xdr:rowOff>
    </xdr:to>
    <xdr:sp macro="[0]!Macro23" textlink="">
      <xdr:nvSpPr>
        <xdr:cNvPr id="19" name="Rounded Rectangle 18"/>
        <xdr:cNvSpPr/>
      </xdr:nvSpPr>
      <xdr:spPr>
        <a:xfrm>
          <a:off x="-21960097050" y="1266825"/>
          <a:ext cx="1381125" cy="5213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رنگ مو 15میل  </a:t>
          </a:r>
        </a:p>
      </xdr:txBody>
    </xdr:sp>
    <xdr:clientData/>
  </xdr:twoCellAnchor>
  <xdr:twoCellAnchor>
    <xdr:from>
      <xdr:col>16384</xdr:col>
      <xdr:colOff>21958706400</xdr:colOff>
      <xdr:row>17</xdr:row>
      <xdr:rowOff>0</xdr:rowOff>
    </xdr:from>
    <xdr:to>
      <xdr:col>16384</xdr:col>
      <xdr:colOff>21960058950</xdr:colOff>
      <xdr:row>19</xdr:row>
      <xdr:rowOff>139368</xdr:rowOff>
    </xdr:to>
    <xdr:sp macro="[0]!Macro24" textlink="">
      <xdr:nvSpPr>
        <xdr:cNvPr id="20" name="Rounded Rectangle 19"/>
        <xdr:cNvSpPr/>
      </xdr:nvSpPr>
      <xdr:spPr>
        <a:xfrm>
          <a:off x="-21960058950" y="3076575"/>
          <a:ext cx="1352550" cy="5013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اکسیدان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 - </a:t>
          </a:r>
          <a:r>
            <a:rPr lang="fa-IR" sz="1100">
              <a:solidFill>
                <a:schemeClr val="lt1"/>
              </a:solidFill>
              <a:latin typeface="+mn-lt"/>
              <a:ea typeface="+mn-ea"/>
              <a:cs typeface="+mn-cs"/>
            </a:rPr>
            <a:t>ماسک مو -واکس مو-سرم مو -کرم موبر</a:t>
          </a:r>
        </a:p>
      </xdr:txBody>
    </xdr:sp>
    <xdr:clientData/>
  </xdr:twoCellAnchor>
  <xdr:twoCellAnchor>
    <xdr:from>
      <xdr:col>4</xdr:col>
      <xdr:colOff>666750</xdr:colOff>
      <xdr:row>12</xdr:row>
      <xdr:rowOff>0</xdr:rowOff>
    </xdr:from>
    <xdr:to>
      <xdr:col>6</xdr:col>
      <xdr:colOff>676275</xdr:colOff>
      <xdr:row>14</xdr:row>
      <xdr:rowOff>159420</xdr:rowOff>
    </xdr:to>
    <xdr:sp macro="[0]!Macro23" textlink="">
      <xdr:nvSpPr>
        <xdr:cNvPr id="22" name="Rounded Rectangle 21"/>
        <xdr:cNvSpPr/>
      </xdr:nvSpPr>
      <xdr:spPr>
        <a:xfrm>
          <a:off x="11231356125" y="2171700"/>
          <a:ext cx="1381125" cy="52137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رنگ  ابرو 15میل  </a:t>
          </a:r>
        </a:p>
      </xdr:txBody>
    </xdr:sp>
    <xdr:clientData/>
  </xdr:twoCellAnchor>
  <xdr:twoCellAnchor>
    <xdr:from>
      <xdr:col>8</xdr:col>
      <xdr:colOff>657225</xdr:colOff>
      <xdr:row>12</xdr:row>
      <xdr:rowOff>9525</xdr:rowOff>
    </xdr:from>
    <xdr:to>
      <xdr:col>10</xdr:col>
      <xdr:colOff>666750</xdr:colOff>
      <xdr:row>14</xdr:row>
      <xdr:rowOff>168945</xdr:rowOff>
    </xdr:to>
    <xdr:sp macro="[0]!Macro26" textlink="">
      <xdr:nvSpPr>
        <xdr:cNvPr id="23" name="Rounded Rectangle 22"/>
        <xdr:cNvSpPr/>
      </xdr:nvSpPr>
      <xdr:spPr>
        <a:xfrm>
          <a:off x="11228622450" y="2181225"/>
          <a:ext cx="1381125" cy="52137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fa-IR" sz="1100">
              <a:solidFill>
                <a:schemeClr val="tx1"/>
              </a:solidFill>
              <a:latin typeface="+mn-lt"/>
              <a:ea typeface="+mn-ea"/>
              <a:cs typeface="+mn-cs"/>
            </a:rPr>
            <a:t>رنگ مو50 میل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295276</xdr:colOff>
      <xdr:row>0</xdr:row>
      <xdr:rowOff>9526</xdr:rowOff>
    </xdr:from>
    <xdr:to>
      <xdr:col>14</xdr:col>
      <xdr:colOff>47626</xdr:colOff>
      <xdr:row>0</xdr:row>
      <xdr:rowOff>333376</xdr:rowOff>
    </xdr:to>
    <xdr:sp macro="" textlink="">
      <xdr:nvSpPr>
        <xdr:cNvPr id="5" name="Rounded Rectangle 4">
          <a:hlinkClick xmlns:r="http://schemas.openxmlformats.org/officeDocument/2006/relationships" r:id="rId1" tooltip="بازگشت به صفحه اصلی"/>
        </xdr:cNvPr>
        <xdr:cNvSpPr/>
      </xdr:nvSpPr>
      <xdr:spPr>
        <a:xfrm>
          <a:off x="5302510349" y="9526"/>
          <a:ext cx="1419225" cy="3238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fa-IR" sz="1100" b="1">
              <a:solidFill>
                <a:schemeClr val="tx1">
                  <a:lumMod val="95000"/>
                  <a:lumOff val="5000"/>
                </a:schemeClr>
              </a:solidFill>
            </a:rPr>
            <a:t>برگشت به صفحه</a:t>
          </a:r>
          <a:r>
            <a:rPr lang="fa-IR" sz="1100" b="1" baseline="0">
              <a:solidFill>
                <a:schemeClr val="tx1">
                  <a:lumMod val="95000"/>
                  <a:lumOff val="5000"/>
                </a:schemeClr>
              </a:solidFill>
            </a:rPr>
            <a:t> اصلی </a:t>
          </a:r>
          <a:endParaRPr lang="fa-IR" sz="12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5"/>
  <sheetViews>
    <sheetView rightToLeft="1" zoomScaleNormal="100" workbookViewId="0">
      <selection activeCell="L3" sqref="L3"/>
    </sheetView>
  </sheetViews>
  <sheetFormatPr defaultRowHeight="15" x14ac:dyDescent="0.25"/>
  <sheetData>
    <row r="15" spans="2:2" x14ac:dyDescent="0.25">
      <c r="B15" s="4"/>
    </row>
  </sheetData>
  <autoFilter ref="B15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83"/>
  <sheetViews>
    <sheetView rightToLeft="1" workbookViewId="0">
      <selection activeCell="B3" sqref="B3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  <row r="45" spans="1:3" x14ac:dyDescent="0.25">
      <c r="A45" t="e">
        <f>#REF!</f>
        <v>#REF!</v>
      </c>
      <c r="B45" t="e">
        <f>#REF!</f>
        <v>#REF!</v>
      </c>
      <c r="C45" t="e">
        <f>#REF!</f>
        <v>#REF!</v>
      </c>
    </row>
    <row r="46" spans="1:3" x14ac:dyDescent="0.25">
      <c r="A46" t="e">
        <f>#REF!</f>
        <v>#REF!</v>
      </c>
      <c r="B46" t="e">
        <f>#REF!</f>
        <v>#REF!</v>
      </c>
      <c r="C46" t="e">
        <f>#REF!</f>
        <v>#REF!</v>
      </c>
    </row>
    <row r="47" spans="1:3" x14ac:dyDescent="0.25">
      <c r="A47" t="e">
        <f>#REF!</f>
        <v>#REF!</v>
      </c>
      <c r="B47" t="e">
        <f>#REF!</f>
        <v>#REF!</v>
      </c>
      <c r="C47" t="e">
        <f>#REF!</f>
        <v>#REF!</v>
      </c>
    </row>
    <row r="48" spans="1:3" x14ac:dyDescent="0.25">
      <c r="A48" t="e">
        <f>#REF!</f>
        <v>#REF!</v>
      </c>
      <c r="B48" t="e">
        <f>#REF!</f>
        <v>#REF!</v>
      </c>
      <c r="C48" t="e">
        <f>#REF!</f>
        <v>#REF!</v>
      </c>
    </row>
    <row r="49" spans="1:3" x14ac:dyDescent="0.25">
      <c r="A49" t="e">
        <f>#REF!</f>
        <v>#REF!</v>
      </c>
      <c r="B49" t="e">
        <f>#REF!</f>
        <v>#REF!</v>
      </c>
      <c r="C49" t="e">
        <f>#REF!</f>
        <v>#REF!</v>
      </c>
    </row>
    <row r="50" spans="1:3" x14ac:dyDescent="0.25">
      <c r="A50" t="e">
        <f>#REF!</f>
        <v>#REF!</v>
      </c>
      <c r="B50" t="e">
        <f>#REF!</f>
        <v>#REF!</v>
      </c>
      <c r="C50" t="e">
        <f>#REF!</f>
        <v>#REF!</v>
      </c>
    </row>
    <row r="51" spans="1:3" x14ac:dyDescent="0.25">
      <c r="A51" t="e">
        <f>#REF!</f>
        <v>#REF!</v>
      </c>
      <c r="B51" t="e">
        <f>#REF!</f>
        <v>#REF!</v>
      </c>
      <c r="C51" t="e">
        <f>#REF!</f>
        <v>#REF!</v>
      </c>
    </row>
    <row r="52" spans="1:3" x14ac:dyDescent="0.25">
      <c r="A52" t="e">
        <f>#REF!</f>
        <v>#REF!</v>
      </c>
      <c r="B52" t="e">
        <f>#REF!</f>
        <v>#REF!</v>
      </c>
      <c r="C52" t="e">
        <f>#REF!</f>
        <v>#REF!</v>
      </c>
    </row>
    <row r="53" spans="1:3" x14ac:dyDescent="0.25">
      <c r="A53" t="e">
        <f>#REF!</f>
        <v>#REF!</v>
      </c>
      <c r="B53" t="e">
        <f>#REF!</f>
        <v>#REF!</v>
      </c>
      <c r="C53" t="e">
        <f>#REF!</f>
        <v>#REF!</v>
      </c>
    </row>
    <row r="54" spans="1:3" x14ac:dyDescent="0.25">
      <c r="A54" t="e">
        <f>#REF!</f>
        <v>#REF!</v>
      </c>
      <c r="B54" t="e">
        <f>#REF!</f>
        <v>#REF!</v>
      </c>
      <c r="C54" t="e">
        <f>#REF!</f>
        <v>#REF!</v>
      </c>
    </row>
    <row r="55" spans="1:3" x14ac:dyDescent="0.25">
      <c r="A55" t="e">
        <f>#REF!</f>
        <v>#REF!</v>
      </c>
      <c r="B55" t="e">
        <f>#REF!</f>
        <v>#REF!</v>
      </c>
      <c r="C55" t="e">
        <f>#REF!</f>
        <v>#REF!</v>
      </c>
    </row>
    <row r="56" spans="1:3" x14ac:dyDescent="0.25">
      <c r="A56" t="e">
        <f>#REF!</f>
        <v>#REF!</v>
      </c>
      <c r="B56" t="e">
        <f>#REF!</f>
        <v>#REF!</v>
      </c>
      <c r="C56" t="e">
        <f>#REF!</f>
        <v>#REF!</v>
      </c>
    </row>
    <row r="57" spans="1:3" x14ac:dyDescent="0.25">
      <c r="A57" t="e">
        <f>#REF!</f>
        <v>#REF!</v>
      </c>
      <c r="B57" t="e">
        <f>#REF!</f>
        <v>#REF!</v>
      </c>
      <c r="C57" t="e">
        <f>#REF!</f>
        <v>#REF!</v>
      </c>
    </row>
    <row r="58" spans="1:3" x14ac:dyDescent="0.25">
      <c r="A58" t="e">
        <f>#REF!</f>
        <v>#REF!</v>
      </c>
      <c r="B58" t="e">
        <f>#REF!</f>
        <v>#REF!</v>
      </c>
      <c r="C58" t="e">
        <f>#REF!</f>
        <v>#REF!</v>
      </c>
    </row>
    <row r="59" spans="1:3" x14ac:dyDescent="0.25">
      <c r="A59" t="e">
        <f>#REF!</f>
        <v>#REF!</v>
      </c>
      <c r="B59" t="e">
        <f>#REF!</f>
        <v>#REF!</v>
      </c>
      <c r="C59" t="e">
        <f>#REF!</f>
        <v>#REF!</v>
      </c>
    </row>
    <row r="60" spans="1:3" x14ac:dyDescent="0.25">
      <c r="A60" t="e">
        <f>#REF!</f>
        <v>#REF!</v>
      </c>
      <c r="B60" t="e">
        <f>#REF!</f>
        <v>#REF!</v>
      </c>
      <c r="C60" t="e">
        <f>#REF!</f>
        <v>#REF!</v>
      </c>
    </row>
    <row r="61" spans="1:3" x14ac:dyDescent="0.25">
      <c r="A61" t="e">
        <f>#REF!</f>
        <v>#REF!</v>
      </c>
      <c r="B61" t="e">
        <f>#REF!</f>
        <v>#REF!</v>
      </c>
      <c r="C61" t="e">
        <f>#REF!</f>
        <v>#REF!</v>
      </c>
    </row>
    <row r="62" spans="1:3" x14ac:dyDescent="0.25">
      <c r="A62" t="e">
        <f>#REF!</f>
        <v>#REF!</v>
      </c>
      <c r="B62" t="e">
        <f>#REF!</f>
        <v>#REF!</v>
      </c>
      <c r="C62" t="e">
        <f>#REF!</f>
        <v>#REF!</v>
      </c>
    </row>
    <row r="63" spans="1:3" x14ac:dyDescent="0.25">
      <c r="A63" t="e">
        <f>#REF!</f>
        <v>#REF!</v>
      </c>
      <c r="B63" t="e">
        <f>#REF!</f>
        <v>#REF!</v>
      </c>
      <c r="C63" t="e">
        <f>#REF!</f>
        <v>#REF!</v>
      </c>
    </row>
    <row r="64" spans="1:3" x14ac:dyDescent="0.25">
      <c r="A64" t="e">
        <f>#REF!</f>
        <v>#REF!</v>
      </c>
      <c r="B64" t="e">
        <f>#REF!</f>
        <v>#REF!</v>
      </c>
      <c r="C64" t="e">
        <f>#REF!</f>
        <v>#REF!</v>
      </c>
    </row>
    <row r="65" spans="1:3" x14ac:dyDescent="0.25">
      <c r="A65" t="e">
        <f>#REF!</f>
        <v>#REF!</v>
      </c>
      <c r="B65" t="e">
        <f>#REF!</f>
        <v>#REF!</v>
      </c>
      <c r="C65" t="e">
        <f>#REF!</f>
        <v>#REF!</v>
      </c>
    </row>
    <row r="66" spans="1:3" x14ac:dyDescent="0.25">
      <c r="A66" t="e">
        <f>#REF!</f>
        <v>#REF!</v>
      </c>
      <c r="B66" t="e">
        <f>#REF!</f>
        <v>#REF!</v>
      </c>
      <c r="C66" t="e">
        <f>#REF!</f>
        <v>#REF!</v>
      </c>
    </row>
    <row r="67" spans="1:3" x14ac:dyDescent="0.25">
      <c r="A67" t="e">
        <f>#REF!</f>
        <v>#REF!</v>
      </c>
      <c r="B67" t="e">
        <f>#REF!</f>
        <v>#REF!</v>
      </c>
      <c r="C67" t="e">
        <f>#REF!</f>
        <v>#REF!</v>
      </c>
    </row>
    <row r="68" spans="1:3" x14ac:dyDescent="0.25">
      <c r="A68" t="e">
        <f>#REF!</f>
        <v>#REF!</v>
      </c>
      <c r="B68" t="e">
        <f>#REF!</f>
        <v>#REF!</v>
      </c>
      <c r="C68" t="e">
        <f>#REF!</f>
        <v>#REF!</v>
      </c>
    </row>
    <row r="69" spans="1:3" x14ac:dyDescent="0.25">
      <c r="A69" t="e">
        <f>#REF!</f>
        <v>#REF!</v>
      </c>
      <c r="B69" t="e">
        <f>#REF!</f>
        <v>#REF!</v>
      </c>
      <c r="C69" t="e">
        <f>#REF!</f>
        <v>#REF!</v>
      </c>
    </row>
    <row r="70" spans="1:3" x14ac:dyDescent="0.25">
      <c r="A70" t="e">
        <f>#REF!</f>
        <v>#REF!</v>
      </c>
      <c r="B70" t="e">
        <f>#REF!</f>
        <v>#REF!</v>
      </c>
      <c r="C70" t="e">
        <f>#REF!</f>
        <v>#REF!</v>
      </c>
    </row>
    <row r="71" spans="1:3" x14ac:dyDescent="0.25">
      <c r="A71" t="e">
        <f>#REF!</f>
        <v>#REF!</v>
      </c>
      <c r="B71" t="e">
        <f>#REF!</f>
        <v>#REF!</v>
      </c>
      <c r="C71" t="e">
        <f>#REF!</f>
        <v>#REF!</v>
      </c>
    </row>
    <row r="72" spans="1:3" x14ac:dyDescent="0.25">
      <c r="A72" t="e">
        <f>#REF!</f>
        <v>#REF!</v>
      </c>
      <c r="B72" t="e">
        <f>#REF!</f>
        <v>#REF!</v>
      </c>
      <c r="C72" t="e">
        <f>#REF!</f>
        <v>#REF!</v>
      </c>
    </row>
    <row r="73" spans="1:3" x14ac:dyDescent="0.25">
      <c r="A73" t="e">
        <f>#REF!</f>
        <v>#REF!</v>
      </c>
      <c r="B73" t="e">
        <f>#REF!</f>
        <v>#REF!</v>
      </c>
      <c r="C73" t="e">
        <f>#REF!</f>
        <v>#REF!</v>
      </c>
    </row>
    <row r="74" spans="1:3" x14ac:dyDescent="0.25">
      <c r="A74" t="e">
        <f>#REF!</f>
        <v>#REF!</v>
      </c>
      <c r="B74" t="e">
        <f>#REF!</f>
        <v>#REF!</v>
      </c>
      <c r="C74" t="e">
        <f>#REF!</f>
        <v>#REF!</v>
      </c>
    </row>
    <row r="75" spans="1:3" x14ac:dyDescent="0.25">
      <c r="A75" t="e">
        <f>#REF!</f>
        <v>#REF!</v>
      </c>
      <c r="B75" t="e">
        <f>#REF!</f>
        <v>#REF!</v>
      </c>
      <c r="C75" t="e">
        <f>#REF!</f>
        <v>#REF!</v>
      </c>
    </row>
    <row r="76" spans="1:3" x14ac:dyDescent="0.25">
      <c r="A76" t="e">
        <f>#REF!</f>
        <v>#REF!</v>
      </c>
      <c r="B76" t="e">
        <f>#REF!</f>
        <v>#REF!</v>
      </c>
      <c r="C76" t="e">
        <f>#REF!</f>
        <v>#REF!</v>
      </c>
    </row>
    <row r="77" spans="1:3" x14ac:dyDescent="0.25">
      <c r="A77" t="e">
        <f>#REF!</f>
        <v>#REF!</v>
      </c>
      <c r="B77" t="e">
        <f>#REF!</f>
        <v>#REF!</v>
      </c>
      <c r="C77" t="e">
        <f>#REF!</f>
        <v>#REF!</v>
      </c>
    </row>
    <row r="78" spans="1:3" x14ac:dyDescent="0.25">
      <c r="A78" t="e">
        <f>#REF!</f>
        <v>#REF!</v>
      </c>
      <c r="B78" t="e">
        <f>#REF!</f>
        <v>#REF!</v>
      </c>
      <c r="C78" t="e">
        <f>#REF!</f>
        <v>#REF!</v>
      </c>
    </row>
    <row r="79" spans="1:3" x14ac:dyDescent="0.25">
      <c r="A79" t="e">
        <f>#REF!</f>
        <v>#REF!</v>
      </c>
      <c r="B79" t="e">
        <f>#REF!</f>
        <v>#REF!</v>
      </c>
      <c r="C79" t="e">
        <f>#REF!</f>
        <v>#REF!</v>
      </c>
    </row>
    <row r="80" spans="1:3" x14ac:dyDescent="0.25">
      <c r="A80" t="e">
        <f>#REF!</f>
        <v>#REF!</v>
      </c>
      <c r="B80" t="e">
        <f>#REF!</f>
        <v>#REF!</v>
      </c>
      <c r="C80" t="e">
        <f>#REF!</f>
        <v>#REF!</v>
      </c>
    </row>
    <row r="81" spans="1:3" x14ac:dyDescent="0.25">
      <c r="A81" t="e">
        <f>#REF!</f>
        <v>#REF!</v>
      </c>
      <c r="B81" t="e">
        <f>#REF!</f>
        <v>#REF!</v>
      </c>
      <c r="C81" t="e">
        <f>#REF!</f>
        <v>#REF!</v>
      </c>
    </row>
    <row r="82" spans="1:3" x14ac:dyDescent="0.25">
      <c r="A82" t="e">
        <f>#REF!</f>
        <v>#REF!</v>
      </c>
      <c r="B82" t="e">
        <f>#REF!</f>
        <v>#REF!</v>
      </c>
      <c r="C82" t="e">
        <f>#REF!</f>
        <v>#REF!</v>
      </c>
    </row>
    <row r="83" spans="1:3" x14ac:dyDescent="0.25">
      <c r="A83" t="e">
        <f>#REF!</f>
        <v>#REF!</v>
      </c>
      <c r="B83" t="e">
        <f>#REF!</f>
        <v>#REF!</v>
      </c>
      <c r="C83" t="e">
        <f>#REF!</f>
        <v>#REF!</v>
      </c>
    </row>
    <row r="84" spans="1:3" x14ac:dyDescent="0.25">
      <c r="A84" t="e">
        <f>#REF!</f>
        <v>#REF!</v>
      </c>
      <c r="B84" t="e">
        <f>#REF!</f>
        <v>#REF!</v>
      </c>
      <c r="C84" t="e">
        <f>#REF!</f>
        <v>#REF!</v>
      </c>
    </row>
    <row r="85" spans="1:3" x14ac:dyDescent="0.25">
      <c r="A85" t="e">
        <f>#REF!</f>
        <v>#REF!</v>
      </c>
      <c r="B85" t="e">
        <f>#REF!</f>
        <v>#REF!</v>
      </c>
      <c r="C85" t="e">
        <f>#REF!</f>
        <v>#REF!</v>
      </c>
    </row>
    <row r="86" spans="1:3" x14ac:dyDescent="0.25">
      <c r="A86" t="e">
        <f>#REF!</f>
        <v>#REF!</v>
      </c>
      <c r="B86" t="e">
        <f>#REF!</f>
        <v>#REF!</v>
      </c>
      <c r="C86" t="e">
        <f>#REF!</f>
        <v>#REF!</v>
      </c>
    </row>
    <row r="87" spans="1:3" x14ac:dyDescent="0.25">
      <c r="A87" t="e">
        <f>#REF!</f>
        <v>#REF!</v>
      </c>
      <c r="B87" t="e">
        <f>#REF!</f>
        <v>#REF!</v>
      </c>
      <c r="C87" t="e">
        <f>#REF!</f>
        <v>#REF!</v>
      </c>
    </row>
    <row r="88" spans="1:3" x14ac:dyDescent="0.25">
      <c r="A88" t="e">
        <f>#REF!</f>
        <v>#REF!</v>
      </c>
      <c r="B88" t="e">
        <f>#REF!</f>
        <v>#REF!</v>
      </c>
      <c r="C88" t="e">
        <f>#REF!</f>
        <v>#REF!</v>
      </c>
    </row>
    <row r="89" spans="1:3" x14ac:dyDescent="0.25">
      <c r="A89" t="e">
        <f>#REF!</f>
        <v>#REF!</v>
      </c>
      <c r="B89" t="e">
        <f>#REF!</f>
        <v>#REF!</v>
      </c>
      <c r="C89" t="e">
        <f>#REF!</f>
        <v>#REF!</v>
      </c>
    </row>
    <row r="90" spans="1:3" x14ac:dyDescent="0.25">
      <c r="A90" t="e">
        <f>#REF!</f>
        <v>#REF!</v>
      </c>
      <c r="B90" t="e">
        <f>#REF!</f>
        <v>#REF!</v>
      </c>
      <c r="C90" t="e">
        <f>#REF!</f>
        <v>#REF!</v>
      </c>
    </row>
    <row r="91" spans="1:3" x14ac:dyDescent="0.25">
      <c r="A91" t="e">
        <f>#REF!</f>
        <v>#REF!</v>
      </c>
      <c r="B91" t="e">
        <f>#REF!</f>
        <v>#REF!</v>
      </c>
      <c r="C91" t="e">
        <f>#REF!</f>
        <v>#REF!</v>
      </c>
    </row>
    <row r="92" spans="1:3" x14ac:dyDescent="0.25">
      <c r="A92" t="e">
        <f>#REF!</f>
        <v>#REF!</v>
      </c>
      <c r="B92" t="e">
        <f>#REF!</f>
        <v>#REF!</v>
      </c>
      <c r="C92" t="e">
        <f>#REF!</f>
        <v>#REF!</v>
      </c>
    </row>
    <row r="93" spans="1:3" x14ac:dyDescent="0.25">
      <c r="A93" t="e">
        <f>#REF!</f>
        <v>#REF!</v>
      </c>
      <c r="B93" t="e">
        <f>#REF!</f>
        <v>#REF!</v>
      </c>
      <c r="C93" t="e">
        <f>#REF!</f>
        <v>#REF!</v>
      </c>
    </row>
    <row r="94" spans="1:3" x14ac:dyDescent="0.25">
      <c r="A94" t="e">
        <f>#REF!</f>
        <v>#REF!</v>
      </c>
      <c r="B94" t="e">
        <f>#REF!</f>
        <v>#REF!</v>
      </c>
      <c r="C94" t="e">
        <f>#REF!</f>
        <v>#REF!</v>
      </c>
    </row>
    <row r="95" spans="1:3" x14ac:dyDescent="0.25">
      <c r="A95" t="e">
        <f>#REF!</f>
        <v>#REF!</v>
      </c>
      <c r="B95" t="e">
        <f>#REF!</f>
        <v>#REF!</v>
      </c>
      <c r="C95" t="e">
        <f>#REF!</f>
        <v>#REF!</v>
      </c>
    </row>
    <row r="96" spans="1:3" x14ac:dyDescent="0.25">
      <c r="A96" t="e">
        <f>#REF!</f>
        <v>#REF!</v>
      </c>
      <c r="B96" t="e">
        <f>#REF!</f>
        <v>#REF!</v>
      </c>
      <c r="C96" t="e">
        <f>#REF!</f>
        <v>#REF!</v>
      </c>
    </row>
    <row r="97" spans="1:3" x14ac:dyDescent="0.25">
      <c r="A97" t="e">
        <f>#REF!</f>
        <v>#REF!</v>
      </c>
      <c r="B97" t="e">
        <f>#REF!</f>
        <v>#REF!</v>
      </c>
      <c r="C97" t="e">
        <f>#REF!</f>
        <v>#REF!</v>
      </c>
    </row>
    <row r="98" spans="1:3" x14ac:dyDescent="0.25">
      <c r="A98" t="e">
        <f>#REF!</f>
        <v>#REF!</v>
      </c>
      <c r="B98" t="e">
        <f>#REF!</f>
        <v>#REF!</v>
      </c>
      <c r="C98" t="e">
        <f>#REF!</f>
        <v>#REF!</v>
      </c>
    </row>
    <row r="99" spans="1:3" x14ac:dyDescent="0.25">
      <c r="A99" t="e">
        <f>#REF!</f>
        <v>#REF!</v>
      </c>
      <c r="B99" t="e">
        <f>#REF!</f>
        <v>#REF!</v>
      </c>
      <c r="C99" t="e">
        <f>#REF!</f>
        <v>#REF!</v>
      </c>
    </row>
    <row r="100" spans="1:3" x14ac:dyDescent="0.25">
      <c r="A100" t="e">
        <f>#REF!</f>
        <v>#REF!</v>
      </c>
      <c r="B100" t="e">
        <f>#REF!</f>
        <v>#REF!</v>
      </c>
      <c r="C100" t="e">
        <f>#REF!</f>
        <v>#REF!</v>
      </c>
    </row>
    <row r="101" spans="1:3" x14ac:dyDescent="0.25">
      <c r="A101" t="e">
        <f>#REF!</f>
        <v>#REF!</v>
      </c>
      <c r="B101" t="e">
        <f>#REF!</f>
        <v>#REF!</v>
      </c>
      <c r="C101" t="e">
        <f>#REF!</f>
        <v>#REF!</v>
      </c>
    </row>
    <row r="102" spans="1:3" x14ac:dyDescent="0.25">
      <c r="A102" t="e">
        <f>#REF!</f>
        <v>#REF!</v>
      </c>
      <c r="B102" t="e">
        <f>#REF!</f>
        <v>#REF!</v>
      </c>
      <c r="C102" t="e">
        <f>#REF!</f>
        <v>#REF!</v>
      </c>
    </row>
    <row r="103" spans="1:3" x14ac:dyDescent="0.25">
      <c r="A103" t="e">
        <f>#REF!</f>
        <v>#REF!</v>
      </c>
      <c r="B103" t="e">
        <f>#REF!</f>
        <v>#REF!</v>
      </c>
      <c r="C103" t="e">
        <f>#REF!</f>
        <v>#REF!</v>
      </c>
    </row>
    <row r="104" spans="1:3" x14ac:dyDescent="0.25">
      <c r="A104" t="e">
        <f>#REF!</f>
        <v>#REF!</v>
      </c>
      <c r="B104" t="e">
        <f>#REF!</f>
        <v>#REF!</v>
      </c>
      <c r="C104" t="e">
        <f>#REF!</f>
        <v>#REF!</v>
      </c>
    </row>
    <row r="105" spans="1:3" x14ac:dyDescent="0.25">
      <c r="A105" t="e">
        <f>#REF!</f>
        <v>#REF!</v>
      </c>
      <c r="B105" t="e">
        <f>#REF!</f>
        <v>#REF!</v>
      </c>
      <c r="C105" t="e">
        <f>#REF!</f>
        <v>#REF!</v>
      </c>
    </row>
    <row r="106" spans="1:3" x14ac:dyDescent="0.25">
      <c r="A106" t="e">
        <f>#REF!</f>
        <v>#REF!</v>
      </c>
      <c r="B106" t="e">
        <f>#REF!</f>
        <v>#REF!</v>
      </c>
      <c r="C106" t="e">
        <f>#REF!</f>
        <v>#REF!</v>
      </c>
    </row>
    <row r="107" spans="1:3" x14ac:dyDescent="0.25">
      <c r="A107" t="e">
        <f>#REF!</f>
        <v>#REF!</v>
      </c>
      <c r="B107" t="e">
        <f>#REF!</f>
        <v>#REF!</v>
      </c>
      <c r="C107" t="e">
        <f>#REF!</f>
        <v>#REF!</v>
      </c>
    </row>
    <row r="108" spans="1:3" x14ac:dyDescent="0.25">
      <c r="A108" t="e">
        <f>#REF!</f>
        <v>#REF!</v>
      </c>
      <c r="B108" t="e">
        <f>#REF!</f>
        <v>#REF!</v>
      </c>
      <c r="C108" t="e">
        <f>#REF!</f>
        <v>#REF!</v>
      </c>
    </row>
    <row r="109" spans="1:3" x14ac:dyDescent="0.25">
      <c r="A109" t="e">
        <f>#REF!</f>
        <v>#REF!</v>
      </c>
      <c r="B109" t="e">
        <f>#REF!</f>
        <v>#REF!</v>
      </c>
      <c r="C109" t="e">
        <f>#REF!</f>
        <v>#REF!</v>
      </c>
    </row>
    <row r="110" spans="1:3" x14ac:dyDescent="0.25">
      <c r="A110" t="e">
        <f>#REF!</f>
        <v>#REF!</v>
      </c>
      <c r="B110" t="e">
        <f>#REF!</f>
        <v>#REF!</v>
      </c>
      <c r="C110" t="e">
        <f>#REF!</f>
        <v>#REF!</v>
      </c>
    </row>
    <row r="111" spans="1:3" x14ac:dyDescent="0.25">
      <c r="A111" t="e">
        <f>#REF!</f>
        <v>#REF!</v>
      </c>
      <c r="B111" t="e">
        <f>#REF!</f>
        <v>#REF!</v>
      </c>
      <c r="C111" t="e">
        <f>#REF!</f>
        <v>#REF!</v>
      </c>
    </row>
    <row r="112" spans="1:3" x14ac:dyDescent="0.25">
      <c r="A112" t="e">
        <f>#REF!</f>
        <v>#REF!</v>
      </c>
      <c r="B112" t="e">
        <f>#REF!</f>
        <v>#REF!</v>
      </c>
      <c r="C112" t="e">
        <f>#REF!</f>
        <v>#REF!</v>
      </c>
    </row>
    <row r="113" spans="1:3" x14ac:dyDescent="0.25">
      <c r="A113" t="e">
        <f>#REF!</f>
        <v>#REF!</v>
      </c>
      <c r="B113" t="e">
        <f>#REF!</f>
        <v>#REF!</v>
      </c>
      <c r="C113" t="e">
        <f>#REF!</f>
        <v>#REF!</v>
      </c>
    </row>
    <row r="114" spans="1:3" x14ac:dyDescent="0.25">
      <c r="A114" t="e">
        <f>#REF!</f>
        <v>#REF!</v>
      </c>
      <c r="B114" t="e">
        <f>#REF!</f>
        <v>#REF!</v>
      </c>
      <c r="C114" t="e">
        <f>#REF!</f>
        <v>#REF!</v>
      </c>
    </row>
    <row r="115" spans="1:3" x14ac:dyDescent="0.25">
      <c r="A115" t="e">
        <f>#REF!</f>
        <v>#REF!</v>
      </c>
      <c r="B115" t="e">
        <f>#REF!</f>
        <v>#REF!</v>
      </c>
      <c r="C115" t="e">
        <f>#REF!</f>
        <v>#REF!</v>
      </c>
    </row>
    <row r="116" spans="1:3" x14ac:dyDescent="0.25">
      <c r="A116" t="e">
        <f>#REF!</f>
        <v>#REF!</v>
      </c>
      <c r="B116" t="e">
        <f>#REF!</f>
        <v>#REF!</v>
      </c>
      <c r="C116" t="e">
        <f>#REF!</f>
        <v>#REF!</v>
      </c>
    </row>
    <row r="117" spans="1:3" x14ac:dyDescent="0.25">
      <c r="A117" t="e">
        <f>#REF!</f>
        <v>#REF!</v>
      </c>
      <c r="B117" t="e">
        <f>#REF!</f>
        <v>#REF!</v>
      </c>
      <c r="C117" t="e">
        <f>#REF!</f>
        <v>#REF!</v>
      </c>
    </row>
    <row r="118" spans="1:3" x14ac:dyDescent="0.25">
      <c r="A118" t="e">
        <f>#REF!</f>
        <v>#REF!</v>
      </c>
      <c r="B118" t="e">
        <f>#REF!</f>
        <v>#REF!</v>
      </c>
      <c r="C118" t="e">
        <f>#REF!</f>
        <v>#REF!</v>
      </c>
    </row>
    <row r="119" spans="1:3" x14ac:dyDescent="0.25">
      <c r="A119" t="e">
        <f>#REF!</f>
        <v>#REF!</v>
      </c>
      <c r="B119" t="e">
        <f>#REF!</f>
        <v>#REF!</v>
      </c>
      <c r="C119" t="e">
        <f>#REF!</f>
        <v>#REF!</v>
      </c>
    </row>
    <row r="120" spans="1:3" x14ac:dyDescent="0.25">
      <c r="A120" t="e">
        <f>#REF!</f>
        <v>#REF!</v>
      </c>
      <c r="B120" t="e">
        <f>#REF!</f>
        <v>#REF!</v>
      </c>
      <c r="C120" t="e">
        <f>#REF!</f>
        <v>#REF!</v>
      </c>
    </row>
    <row r="121" spans="1:3" x14ac:dyDescent="0.25">
      <c r="A121" t="e">
        <f>#REF!</f>
        <v>#REF!</v>
      </c>
      <c r="B121" t="e">
        <f>#REF!</f>
        <v>#REF!</v>
      </c>
      <c r="C121" t="e">
        <f>#REF!</f>
        <v>#REF!</v>
      </c>
    </row>
    <row r="122" spans="1:3" x14ac:dyDescent="0.25">
      <c r="A122" t="e">
        <f>#REF!</f>
        <v>#REF!</v>
      </c>
      <c r="B122" t="e">
        <f>#REF!</f>
        <v>#REF!</v>
      </c>
      <c r="C122" t="e">
        <f>#REF!</f>
        <v>#REF!</v>
      </c>
    </row>
    <row r="123" spans="1:3" x14ac:dyDescent="0.25">
      <c r="A123" t="e">
        <f>#REF!</f>
        <v>#REF!</v>
      </c>
      <c r="B123" t="e">
        <f>#REF!</f>
        <v>#REF!</v>
      </c>
      <c r="C123" t="e">
        <f>#REF!</f>
        <v>#REF!</v>
      </c>
    </row>
    <row r="124" spans="1:3" x14ac:dyDescent="0.25">
      <c r="A124" t="e">
        <f>#REF!</f>
        <v>#REF!</v>
      </c>
      <c r="B124" t="e">
        <f>#REF!</f>
        <v>#REF!</v>
      </c>
      <c r="C124" t="e">
        <f>#REF!</f>
        <v>#REF!</v>
      </c>
    </row>
    <row r="125" spans="1:3" x14ac:dyDescent="0.25">
      <c r="A125" t="e">
        <f>#REF!</f>
        <v>#REF!</v>
      </c>
      <c r="B125" t="e">
        <f>#REF!</f>
        <v>#REF!</v>
      </c>
      <c r="C125" t="e">
        <f>#REF!</f>
        <v>#REF!</v>
      </c>
    </row>
    <row r="126" spans="1:3" x14ac:dyDescent="0.25">
      <c r="A126" t="e">
        <f>#REF!</f>
        <v>#REF!</v>
      </c>
      <c r="B126" t="e">
        <f>#REF!</f>
        <v>#REF!</v>
      </c>
      <c r="C126" t="e">
        <f>#REF!</f>
        <v>#REF!</v>
      </c>
    </row>
    <row r="127" spans="1:3" x14ac:dyDescent="0.25">
      <c r="A127" t="e">
        <f>#REF!</f>
        <v>#REF!</v>
      </c>
      <c r="B127" t="e">
        <f>#REF!</f>
        <v>#REF!</v>
      </c>
      <c r="C127" t="e">
        <f>#REF!</f>
        <v>#REF!</v>
      </c>
    </row>
    <row r="128" spans="1:3" x14ac:dyDescent="0.25">
      <c r="A128" t="e">
        <f>#REF!</f>
        <v>#REF!</v>
      </c>
      <c r="B128" t="e">
        <f>#REF!</f>
        <v>#REF!</v>
      </c>
      <c r="C128" t="e">
        <f>#REF!</f>
        <v>#REF!</v>
      </c>
    </row>
    <row r="129" spans="1:3" x14ac:dyDescent="0.25">
      <c r="A129" t="e">
        <f>#REF!</f>
        <v>#REF!</v>
      </c>
      <c r="B129" t="e">
        <f>#REF!</f>
        <v>#REF!</v>
      </c>
      <c r="C129" t="e">
        <f>#REF!</f>
        <v>#REF!</v>
      </c>
    </row>
    <row r="130" spans="1:3" x14ac:dyDescent="0.25">
      <c r="A130" t="e">
        <f>#REF!</f>
        <v>#REF!</v>
      </c>
      <c r="B130" t="e">
        <f>#REF!</f>
        <v>#REF!</v>
      </c>
      <c r="C130" t="e">
        <f>#REF!</f>
        <v>#REF!</v>
      </c>
    </row>
    <row r="131" spans="1:3" x14ac:dyDescent="0.25">
      <c r="A131" t="e">
        <f>#REF!</f>
        <v>#REF!</v>
      </c>
      <c r="B131" t="e">
        <f>#REF!</f>
        <v>#REF!</v>
      </c>
      <c r="C131" t="e">
        <f>#REF!</f>
        <v>#REF!</v>
      </c>
    </row>
    <row r="132" spans="1:3" x14ac:dyDescent="0.25">
      <c r="A132" t="e">
        <f>#REF!</f>
        <v>#REF!</v>
      </c>
      <c r="B132" t="e">
        <f>#REF!</f>
        <v>#REF!</v>
      </c>
      <c r="C132" t="e">
        <f>#REF!</f>
        <v>#REF!</v>
      </c>
    </row>
    <row r="133" spans="1:3" x14ac:dyDescent="0.25">
      <c r="A133" t="e">
        <f>#REF!</f>
        <v>#REF!</v>
      </c>
      <c r="B133" t="e">
        <f>#REF!</f>
        <v>#REF!</v>
      </c>
      <c r="C133" t="e">
        <f>#REF!</f>
        <v>#REF!</v>
      </c>
    </row>
    <row r="134" spans="1:3" x14ac:dyDescent="0.25">
      <c r="A134" t="e">
        <f>#REF!</f>
        <v>#REF!</v>
      </c>
      <c r="B134" t="e">
        <f>#REF!</f>
        <v>#REF!</v>
      </c>
      <c r="C134" t="e">
        <f>#REF!</f>
        <v>#REF!</v>
      </c>
    </row>
    <row r="135" spans="1:3" x14ac:dyDescent="0.25">
      <c r="A135" t="e">
        <f>#REF!</f>
        <v>#REF!</v>
      </c>
      <c r="B135" t="e">
        <f>#REF!</f>
        <v>#REF!</v>
      </c>
      <c r="C135" t="e">
        <f>#REF!</f>
        <v>#REF!</v>
      </c>
    </row>
    <row r="136" spans="1:3" x14ac:dyDescent="0.25">
      <c r="A136" t="e">
        <f>#REF!</f>
        <v>#REF!</v>
      </c>
      <c r="B136" t="e">
        <f>#REF!</f>
        <v>#REF!</v>
      </c>
      <c r="C136" t="e">
        <f>#REF!</f>
        <v>#REF!</v>
      </c>
    </row>
    <row r="137" spans="1:3" x14ac:dyDescent="0.25">
      <c r="A137" t="e">
        <f>#REF!</f>
        <v>#REF!</v>
      </c>
      <c r="B137" t="e">
        <f>#REF!</f>
        <v>#REF!</v>
      </c>
      <c r="C137" t="e">
        <f>#REF!</f>
        <v>#REF!</v>
      </c>
    </row>
    <row r="138" spans="1:3" x14ac:dyDescent="0.25">
      <c r="A138" t="e">
        <f>#REF!</f>
        <v>#REF!</v>
      </c>
      <c r="B138" t="e">
        <f>#REF!</f>
        <v>#REF!</v>
      </c>
      <c r="C138" t="e">
        <f>#REF!</f>
        <v>#REF!</v>
      </c>
    </row>
    <row r="139" spans="1:3" x14ac:dyDescent="0.25">
      <c r="A139" t="e">
        <f>#REF!</f>
        <v>#REF!</v>
      </c>
      <c r="B139" t="e">
        <f>#REF!</f>
        <v>#REF!</v>
      </c>
      <c r="C139" t="e">
        <f>#REF!</f>
        <v>#REF!</v>
      </c>
    </row>
    <row r="140" spans="1:3" x14ac:dyDescent="0.25">
      <c r="A140" t="e">
        <f>#REF!</f>
        <v>#REF!</v>
      </c>
      <c r="B140" t="e">
        <f>#REF!</f>
        <v>#REF!</v>
      </c>
      <c r="C140" t="e">
        <f>#REF!</f>
        <v>#REF!</v>
      </c>
    </row>
    <row r="141" spans="1:3" x14ac:dyDescent="0.25">
      <c r="A141" t="e">
        <f>#REF!</f>
        <v>#REF!</v>
      </c>
      <c r="B141" t="e">
        <f>#REF!</f>
        <v>#REF!</v>
      </c>
      <c r="C141" t="e">
        <f>#REF!</f>
        <v>#REF!</v>
      </c>
    </row>
    <row r="142" spans="1:3" x14ac:dyDescent="0.25">
      <c r="A142" t="e">
        <f>#REF!</f>
        <v>#REF!</v>
      </c>
      <c r="B142" t="e">
        <f>#REF!</f>
        <v>#REF!</v>
      </c>
      <c r="C142" t="e">
        <f>#REF!</f>
        <v>#REF!</v>
      </c>
    </row>
    <row r="143" spans="1:3" x14ac:dyDescent="0.25">
      <c r="A143" t="e">
        <f>#REF!</f>
        <v>#REF!</v>
      </c>
      <c r="B143" t="e">
        <f>#REF!</f>
        <v>#REF!</v>
      </c>
      <c r="C143" t="e">
        <f>#REF!</f>
        <v>#REF!</v>
      </c>
    </row>
    <row r="144" spans="1:3" x14ac:dyDescent="0.25">
      <c r="A144" t="e">
        <f>#REF!</f>
        <v>#REF!</v>
      </c>
      <c r="B144" t="e">
        <f>#REF!</f>
        <v>#REF!</v>
      </c>
      <c r="C144" t="e">
        <f>#REF!</f>
        <v>#REF!</v>
      </c>
    </row>
    <row r="145" spans="1:3" x14ac:dyDescent="0.25">
      <c r="A145" t="e">
        <f>#REF!</f>
        <v>#REF!</v>
      </c>
      <c r="B145" t="e">
        <f>#REF!</f>
        <v>#REF!</v>
      </c>
      <c r="C145" t="e">
        <f>#REF!</f>
        <v>#REF!</v>
      </c>
    </row>
    <row r="146" spans="1:3" x14ac:dyDescent="0.25">
      <c r="A146" t="e">
        <f>#REF!</f>
        <v>#REF!</v>
      </c>
      <c r="B146" t="e">
        <f>#REF!</f>
        <v>#REF!</v>
      </c>
      <c r="C146" t="e">
        <f>#REF!</f>
        <v>#REF!</v>
      </c>
    </row>
    <row r="147" spans="1:3" x14ac:dyDescent="0.25">
      <c r="A147" t="e">
        <f>#REF!</f>
        <v>#REF!</v>
      </c>
      <c r="B147" t="e">
        <f>#REF!</f>
        <v>#REF!</v>
      </c>
      <c r="C147" t="e">
        <f>#REF!</f>
        <v>#REF!</v>
      </c>
    </row>
    <row r="148" spans="1:3" x14ac:dyDescent="0.25">
      <c r="A148" t="e">
        <f>#REF!</f>
        <v>#REF!</v>
      </c>
      <c r="B148" t="e">
        <f>#REF!</f>
        <v>#REF!</v>
      </c>
      <c r="C148" t="e">
        <f>#REF!</f>
        <v>#REF!</v>
      </c>
    </row>
    <row r="149" spans="1:3" x14ac:dyDescent="0.25">
      <c r="A149" t="e">
        <f>#REF!</f>
        <v>#REF!</v>
      </c>
      <c r="B149" t="e">
        <f>#REF!</f>
        <v>#REF!</v>
      </c>
      <c r="C149" t="e">
        <f>#REF!</f>
        <v>#REF!</v>
      </c>
    </row>
    <row r="150" spans="1:3" x14ac:dyDescent="0.25">
      <c r="A150" t="e">
        <f>#REF!</f>
        <v>#REF!</v>
      </c>
      <c r="B150" t="e">
        <f>#REF!</f>
        <v>#REF!</v>
      </c>
      <c r="C150" t="e">
        <f>#REF!</f>
        <v>#REF!</v>
      </c>
    </row>
    <row r="151" spans="1:3" x14ac:dyDescent="0.25">
      <c r="A151" t="e">
        <f>#REF!</f>
        <v>#REF!</v>
      </c>
      <c r="B151" t="e">
        <f>#REF!</f>
        <v>#REF!</v>
      </c>
      <c r="C151" t="e">
        <f>#REF!</f>
        <v>#REF!</v>
      </c>
    </row>
    <row r="152" spans="1:3" x14ac:dyDescent="0.25">
      <c r="A152" t="e">
        <f>#REF!</f>
        <v>#REF!</v>
      </c>
      <c r="B152" t="e">
        <f>#REF!</f>
        <v>#REF!</v>
      </c>
      <c r="C152" t="e">
        <f>#REF!</f>
        <v>#REF!</v>
      </c>
    </row>
    <row r="153" spans="1:3" x14ac:dyDescent="0.25">
      <c r="A153" t="e">
        <f>#REF!</f>
        <v>#REF!</v>
      </c>
      <c r="B153" t="e">
        <f>#REF!</f>
        <v>#REF!</v>
      </c>
      <c r="C153" t="e">
        <f>#REF!</f>
        <v>#REF!</v>
      </c>
    </row>
    <row r="154" spans="1:3" x14ac:dyDescent="0.25">
      <c r="A154" t="e">
        <f>#REF!</f>
        <v>#REF!</v>
      </c>
      <c r="B154" t="e">
        <f>#REF!</f>
        <v>#REF!</v>
      </c>
      <c r="C154" t="e">
        <f>#REF!</f>
        <v>#REF!</v>
      </c>
    </row>
    <row r="155" spans="1:3" x14ac:dyDescent="0.25">
      <c r="A155" t="e">
        <f>#REF!</f>
        <v>#REF!</v>
      </c>
      <c r="B155" t="e">
        <f>#REF!</f>
        <v>#REF!</v>
      </c>
      <c r="C155" t="e">
        <f>#REF!</f>
        <v>#REF!</v>
      </c>
    </row>
    <row r="156" spans="1:3" x14ac:dyDescent="0.25">
      <c r="A156" t="e">
        <f>#REF!</f>
        <v>#REF!</v>
      </c>
      <c r="B156" t="e">
        <f>#REF!</f>
        <v>#REF!</v>
      </c>
      <c r="C156" t="e">
        <f>#REF!</f>
        <v>#REF!</v>
      </c>
    </row>
    <row r="157" spans="1:3" x14ac:dyDescent="0.25">
      <c r="A157" t="e">
        <f>#REF!</f>
        <v>#REF!</v>
      </c>
      <c r="B157" t="e">
        <f>#REF!</f>
        <v>#REF!</v>
      </c>
      <c r="C157" t="e">
        <f>#REF!</f>
        <v>#REF!</v>
      </c>
    </row>
    <row r="158" spans="1:3" x14ac:dyDescent="0.25">
      <c r="A158" t="e">
        <f>#REF!</f>
        <v>#REF!</v>
      </c>
      <c r="B158" t="e">
        <f>#REF!</f>
        <v>#REF!</v>
      </c>
      <c r="C158" t="e">
        <f>#REF!</f>
        <v>#REF!</v>
      </c>
    </row>
    <row r="159" spans="1:3" x14ac:dyDescent="0.25">
      <c r="A159" t="e">
        <f>#REF!</f>
        <v>#REF!</v>
      </c>
      <c r="B159" t="e">
        <f>#REF!</f>
        <v>#REF!</v>
      </c>
      <c r="C159" t="e">
        <f>#REF!</f>
        <v>#REF!</v>
      </c>
    </row>
    <row r="160" spans="1:3" x14ac:dyDescent="0.25">
      <c r="A160" t="e">
        <f>#REF!</f>
        <v>#REF!</v>
      </c>
      <c r="B160" t="e">
        <f>#REF!</f>
        <v>#REF!</v>
      </c>
      <c r="C160" t="e">
        <f>#REF!</f>
        <v>#REF!</v>
      </c>
    </row>
    <row r="161" spans="1:3" x14ac:dyDescent="0.25">
      <c r="A161" t="e">
        <f>#REF!</f>
        <v>#REF!</v>
      </c>
      <c r="B161" t="e">
        <f>#REF!</f>
        <v>#REF!</v>
      </c>
      <c r="C161" t="e">
        <f>#REF!</f>
        <v>#REF!</v>
      </c>
    </row>
    <row r="162" spans="1:3" x14ac:dyDescent="0.25">
      <c r="A162" t="e">
        <f>#REF!</f>
        <v>#REF!</v>
      </c>
      <c r="B162" t="e">
        <f>#REF!</f>
        <v>#REF!</v>
      </c>
      <c r="C162" t="e">
        <f>#REF!</f>
        <v>#REF!</v>
      </c>
    </row>
    <row r="163" spans="1:3" x14ac:dyDescent="0.25">
      <c r="A163" t="e">
        <f>#REF!</f>
        <v>#REF!</v>
      </c>
      <c r="B163" t="e">
        <f>#REF!</f>
        <v>#REF!</v>
      </c>
      <c r="C163" t="e">
        <f>#REF!</f>
        <v>#REF!</v>
      </c>
    </row>
    <row r="164" spans="1:3" x14ac:dyDescent="0.25">
      <c r="A164" t="e">
        <f>#REF!</f>
        <v>#REF!</v>
      </c>
      <c r="B164" t="e">
        <f>#REF!</f>
        <v>#REF!</v>
      </c>
      <c r="C164" t="e">
        <f>#REF!</f>
        <v>#REF!</v>
      </c>
    </row>
    <row r="165" spans="1:3" x14ac:dyDescent="0.25">
      <c r="A165" t="e">
        <f>#REF!</f>
        <v>#REF!</v>
      </c>
      <c r="B165" t="e">
        <f>#REF!</f>
        <v>#REF!</v>
      </c>
      <c r="C165" t="e">
        <f>#REF!</f>
        <v>#REF!</v>
      </c>
    </row>
    <row r="166" spans="1:3" x14ac:dyDescent="0.25">
      <c r="A166" t="e">
        <f>#REF!</f>
        <v>#REF!</v>
      </c>
      <c r="B166" t="e">
        <f>#REF!</f>
        <v>#REF!</v>
      </c>
      <c r="C166" t="e">
        <f>#REF!</f>
        <v>#REF!</v>
      </c>
    </row>
    <row r="167" spans="1:3" x14ac:dyDescent="0.25">
      <c r="A167" t="e">
        <f>#REF!</f>
        <v>#REF!</v>
      </c>
      <c r="B167" t="e">
        <f>#REF!</f>
        <v>#REF!</v>
      </c>
      <c r="C167" t="e">
        <f>#REF!</f>
        <v>#REF!</v>
      </c>
    </row>
    <row r="168" spans="1:3" x14ac:dyDescent="0.25">
      <c r="A168" t="e">
        <f>#REF!</f>
        <v>#REF!</v>
      </c>
      <c r="B168" t="e">
        <f>#REF!</f>
        <v>#REF!</v>
      </c>
      <c r="C168" t="e">
        <f>#REF!</f>
        <v>#REF!</v>
      </c>
    </row>
    <row r="169" spans="1:3" x14ac:dyDescent="0.25">
      <c r="A169" t="e">
        <f>#REF!</f>
        <v>#REF!</v>
      </c>
      <c r="B169" t="e">
        <f>#REF!</f>
        <v>#REF!</v>
      </c>
      <c r="C169" t="e">
        <f>#REF!</f>
        <v>#REF!</v>
      </c>
    </row>
    <row r="170" spans="1:3" x14ac:dyDescent="0.25">
      <c r="A170" t="e">
        <f>#REF!</f>
        <v>#REF!</v>
      </c>
      <c r="B170" t="e">
        <f>#REF!</f>
        <v>#REF!</v>
      </c>
      <c r="C170" t="e">
        <f>#REF!</f>
        <v>#REF!</v>
      </c>
    </row>
    <row r="171" spans="1:3" x14ac:dyDescent="0.25">
      <c r="A171" t="e">
        <f>#REF!</f>
        <v>#REF!</v>
      </c>
      <c r="B171" t="e">
        <f>#REF!</f>
        <v>#REF!</v>
      </c>
      <c r="C171" t="e">
        <f>#REF!</f>
        <v>#REF!</v>
      </c>
    </row>
    <row r="172" spans="1:3" x14ac:dyDescent="0.25">
      <c r="A172" t="e">
        <f>#REF!</f>
        <v>#REF!</v>
      </c>
      <c r="B172" t="e">
        <f>#REF!</f>
        <v>#REF!</v>
      </c>
      <c r="C172" t="e">
        <f>#REF!</f>
        <v>#REF!</v>
      </c>
    </row>
    <row r="173" spans="1:3" x14ac:dyDescent="0.25">
      <c r="A173" t="e">
        <f>#REF!</f>
        <v>#REF!</v>
      </c>
      <c r="B173" t="e">
        <f>#REF!</f>
        <v>#REF!</v>
      </c>
      <c r="C173" t="e">
        <f>#REF!</f>
        <v>#REF!</v>
      </c>
    </row>
    <row r="174" spans="1:3" x14ac:dyDescent="0.25">
      <c r="A174" t="e">
        <f>#REF!</f>
        <v>#REF!</v>
      </c>
      <c r="B174" t="e">
        <f>#REF!</f>
        <v>#REF!</v>
      </c>
      <c r="C174" t="e">
        <f>#REF!</f>
        <v>#REF!</v>
      </c>
    </row>
    <row r="175" spans="1:3" x14ac:dyDescent="0.25">
      <c r="A175" t="e">
        <f>#REF!</f>
        <v>#REF!</v>
      </c>
      <c r="B175" t="e">
        <f>#REF!</f>
        <v>#REF!</v>
      </c>
      <c r="C175" t="e">
        <f>#REF!</f>
        <v>#REF!</v>
      </c>
    </row>
    <row r="176" spans="1:3" x14ac:dyDescent="0.25">
      <c r="A176" t="e">
        <f>#REF!</f>
        <v>#REF!</v>
      </c>
      <c r="B176" t="e">
        <f>#REF!</f>
        <v>#REF!</v>
      </c>
      <c r="C176" t="e">
        <f>#REF!</f>
        <v>#REF!</v>
      </c>
    </row>
    <row r="177" spans="1:3" x14ac:dyDescent="0.25">
      <c r="A177" t="e">
        <f>#REF!</f>
        <v>#REF!</v>
      </c>
      <c r="B177" t="e">
        <f>#REF!</f>
        <v>#REF!</v>
      </c>
      <c r="C177" t="e">
        <f>#REF!</f>
        <v>#REF!</v>
      </c>
    </row>
    <row r="178" spans="1:3" x14ac:dyDescent="0.25">
      <c r="A178" t="e">
        <f>#REF!</f>
        <v>#REF!</v>
      </c>
      <c r="B178" t="e">
        <f>#REF!</f>
        <v>#REF!</v>
      </c>
      <c r="C178" t="e">
        <f>#REF!</f>
        <v>#REF!</v>
      </c>
    </row>
    <row r="179" spans="1:3" x14ac:dyDescent="0.25">
      <c r="A179" t="e">
        <f>#REF!</f>
        <v>#REF!</v>
      </c>
      <c r="B179" t="e">
        <f>#REF!</f>
        <v>#REF!</v>
      </c>
      <c r="C179" t="e">
        <f>#REF!</f>
        <v>#REF!</v>
      </c>
    </row>
    <row r="180" spans="1:3" x14ac:dyDescent="0.25">
      <c r="A180" t="e">
        <f>#REF!</f>
        <v>#REF!</v>
      </c>
      <c r="B180" t="e">
        <f>#REF!</f>
        <v>#REF!</v>
      </c>
      <c r="C180" t="e">
        <f>#REF!</f>
        <v>#REF!</v>
      </c>
    </row>
    <row r="181" spans="1:3" x14ac:dyDescent="0.25">
      <c r="A181" t="e">
        <f>#REF!</f>
        <v>#REF!</v>
      </c>
      <c r="B181" t="e">
        <f>#REF!</f>
        <v>#REF!</v>
      </c>
      <c r="C181" t="e">
        <f>#REF!</f>
        <v>#REF!</v>
      </c>
    </row>
    <row r="182" spans="1:3" x14ac:dyDescent="0.25">
      <c r="A182" t="e">
        <f>#REF!</f>
        <v>#REF!</v>
      </c>
      <c r="B182" t="e">
        <f>#REF!</f>
        <v>#REF!</v>
      </c>
      <c r="C182" t="e">
        <f>#REF!</f>
        <v>#REF!</v>
      </c>
    </row>
    <row r="183" spans="1:3" x14ac:dyDescent="0.25">
      <c r="A183" t="e">
        <f>#REF!</f>
        <v>#REF!</v>
      </c>
      <c r="B183" t="e">
        <f>#REF!</f>
        <v>#REF!</v>
      </c>
      <c r="C183" t="e">
        <f>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1"/>
  <sheetViews>
    <sheetView rightToLeft="1" workbookViewId="0">
      <selection activeCell="C3" sqref="C3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8"/>
  <sheetViews>
    <sheetView rightToLeft="1" workbookViewId="0"/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42"/>
  <sheetViews>
    <sheetView rightToLeft="1" workbookViewId="0">
      <selection activeCell="C1" sqref="C1:C42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51"/>
  <sheetViews>
    <sheetView rightToLeft="1" workbookViewId="0">
      <selection activeCell="C1" sqref="C1:C29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</row>
    <row r="31" spans="1:3" x14ac:dyDescent="0.25">
      <c r="A31" t="e">
        <f>#REF!</f>
        <v>#REF!</v>
      </c>
    </row>
    <row r="32" spans="1:3" x14ac:dyDescent="0.25">
      <c r="A32" t="e">
        <f>#REF!</f>
        <v>#REF!</v>
      </c>
    </row>
    <row r="33" spans="1:1" x14ac:dyDescent="0.25">
      <c r="A33" t="e">
        <f>#REF!</f>
        <v>#REF!</v>
      </c>
    </row>
    <row r="34" spans="1:1" x14ac:dyDescent="0.25">
      <c r="A34" t="e">
        <f>#REF!</f>
        <v>#REF!</v>
      </c>
    </row>
    <row r="35" spans="1:1" x14ac:dyDescent="0.25">
      <c r="A35" t="e">
        <f>#REF!</f>
        <v>#REF!</v>
      </c>
    </row>
    <row r="36" spans="1:1" x14ac:dyDescent="0.25">
      <c r="A36" t="e">
        <f>#REF!</f>
        <v>#REF!</v>
      </c>
    </row>
    <row r="37" spans="1:1" x14ac:dyDescent="0.25">
      <c r="A37" t="e">
        <f>#REF!</f>
        <v>#REF!</v>
      </c>
    </row>
    <row r="38" spans="1:1" x14ac:dyDescent="0.25">
      <c r="A38" t="e">
        <f>#REF!</f>
        <v>#REF!</v>
      </c>
    </row>
    <row r="39" spans="1:1" x14ac:dyDescent="0.25">
      <c r="A39" t="e">
        <f>#REF!</f>
        <v>#REF!</v>
      </c>
    </row>
    <row r="40" spans="1:1" x14ac:dyDescent="0.25">
      <c r="A40" t="e">
        <f>#REF!</f>
        <v>#REF!</v>
      </c>
    </row>
    <row r="41" spans="1:1" x14ac:dyDescent="0.25">
      <c r="A41" t="e">
        <f>#REF!</f>
        <v>#REF!</v>
      </c>
    </row>
    <row r="42" spans="1:1" x14ac:dyDescent="0.25">
      <c r="A42" t="e">
        <f>#REF!</f>
        <v>#REF!</v>
      </c>
    </row>
    <row r="43" spans="1:1" x14ac:dyDescent="0.25">
      <c r="A43" t="e">
        <f>#REF!</f>
        <v>#REF!</v>
      </c>
    </row>
    <row r="44" spans="1:1" x14ac:dyDescent="0.25">
      <c r="A44" t="e">
        <f>#REF!</f>
        <v>#REF!</v>
      </c>
    </row>
    <row r="45" spans="1:1" x14ac:dyDescent="0.25">
      <c r="A45" t="e">
        <f>#REF!</f>
        <v>#REF!</v>
      </c>
    </row>
    <row r="46" spans="1:1" x14ac:dyDescent="0.25">
      <c r="A46" t="e">
        <f>#REF!</f>
        <v>#REF!</v>
      </c>
    </row>
    <row r="47" spans="1:1" x14ac:dyDescent="0.25">
      <c r="A47" t="e">
        <f>#REF!</f>
        <v>#REF!</v>
      </c>
    </row>
    <row r="48" spans="1:1" x14ac:dyDescent="0.25">
      <c r="A48" t="e">
        <f>#REF!</f>
        <v>#REF!</v>
      </c>
    </row>
    <row r="49" spans="1:1" x14ac:dyDescent="0.25">
      <c r="A49" t="e">
        <f>#REF!</f>
        <v>#REF!</v>
      </c>
    </row>
    <row r="50" spans="1:1" x14ac:dyDescent="0.25">
      <c r="A50" t="e">
        <f>#REF!</f>
        <v>#REF!</v>
      </c>
    </row>
    <row r="51" spans="1:1" x14ac:dyDescent="0.25">
      <c r="A51" t="e">
        <f>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44"/>
  <sheetViews>
    <sheetView rightToLeft="1" workbookViewId="0">
      <selection activeCell="C1" sqref="C1:C44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461"/>
  <sheetViews>
    <sheetView rightToLeft="1" tabSelected="1" topLeftCell="C1" zoomScaleNormal="100" workbookViewId="0">
      <selection activeCell="H8" sqref="H8"/>
    </sheetView>
  </sheetViews>
  <sheetFormatPr defaultColWidth="9" defaultRowHeight="15" x14ac:dyDescent="0.25"/>
  <cols>
    <col min="1" max="1" width="6.5703125" style="11" customWidth="1"/>
    <col min="2" max="2" width="12.28515625" style="12" bestFit="1" customWidth="1"/>
    <col min="3" max="3" width="14.42578125" style="11" customWidth="1"/>
    <col min="4" max="4" width="39.42578125" style="18" bestFit="1" customWidth="1"/>
    <col min="5" max="5" width="13.140625" style="14" customWidth="1"/>
    <col min="6" max="6" width="7.85546875" style="11" customWidth="1"/>
    <col min="7" max="7" width="7.140625" style="11" customWidth="1"/>
    <col min="8" max="8" width="8" style="13" customWidth="1"/>
    <col min="9" max="9" width="9" style="13" bestFit="1" customWidth="1"/>
    <col min="10" max="10" width="0.140625" style="11" customWidth="1"/>
    <col min="11" max="11" width="9.7109375" style="13" customWidth="1"/>
    <col min="12" max="12" width="1.42578125" style="13" customWidth="1"/>
    <col min="13" max="13" width="4.28515625"/>
    <col min="14" max="14" width="17.5703125" style="13" customWidth="1"/>
    <col min="15" max="15" width="19.140625" style="23" customWidth="1"/>
    <col min="16" max="16384" width="9" style="13"/>
  </cols>
  <sheetData>
    <row r="1" spans="1:15" ht="27" customHeight="1" x14ac:dyDescent="0.35">
      <c r="A1" s="8" t="s">
        <v>12</v>
      </c>
      <c r="B1" s="1"/>
      <c r="C1" s="5" t="s">
        <v>1</v>
      </c>
      <c r="D1" s="3" t="s">
        <v>2</v>
      </c>
      <c r="E1" s="10" t="s">
        <v>410</v>
      </c>
      <c r="F1" s="5" t="s">
        <v>3</v>
      </c>
      <c r="G1" s="5" t="s">
        <v>4</v>
      </c>
      <c r="H1" s="1" t="s">
        <v>504</v>
      </c>
      <c r="I1" s="1" t="s">
        <v>5</v>
      </c>
      <c r="J1" s="15"/>
      <c r="K1" s="20"/>
    </row>
    <row r="2" spans="1:15" x14ac:dyDescent="0.25">
      <c r="A2" s="7">
        <v>1</v>
      </c>
      <c r="B2" s="2" t="s">
        <v>398</v>
      </c>
      <c r="C2" s="6">
        <v>1100101001</v>
      </c>
      <c r="D2" s="16" t="s">
        <v>14</v>
      </c>
      <c r="E2" s="9" t="s">
        <v>411</v>
      </c>
      <c r="F2" s="6" t="s">
        <v>0</v>
      </c>
      <c r="G2" s="6">
        <v>36</v>
      </c>
      <c r="H2" s="2"/>
      <c r="I2" s="7">
        <f t="shared" ref="I2:I66" si="0">H2*G2</f>
        <v>0</v>
      </c>
      <c r="J2"/>
      <c r="O2" s="23" t="str">
        <f t="shared" ref="O2:O65" si="1">CONCATENATE(";",C2,";",I2)</f>
        <v>;1100101001;0</v>
      </c>
    </row>
    <row r="3" spans="1:15" s="20" customFormat="1" x14ac:dyDescent="0.25">
      <c r="A3" s="7">
        <v>1</v>
      </c>
      <c r="B3" s="7" t="s">
        <v>398</v>
      </c>
      <c r="C3" s="7">
        <v>1100101002</v>
      </c>
      <c r="D3" s="17" t="s">
        <v>15</v>
      </c>
      <c r="E3" s="7" t="s">
        <v>412</v>
      </c>
      <c r="F3" s="7" t="s">
        <v>0</v>
      </c>
      <c r="G3" s="7">
        <v>36</v>
      </c>
      <c r="H3" s="7"/>
      <c r="I3" s="7">
        <f t="shared" si="0"/>
        <v>0</v>
      </c>
      <c r="J3" s="19"/>
      <c r="O3" s="23" t="str">
        <f t="shared" si="1"/>
        <v>;1100101002;0</v>
      </c>
    </row>
    <row r="4" spans="1:15" s="20" customFormat="1" x14ac:dyDescent="0.25">
      <c r="A4" s="7">
        <v>1</v>
      </c>
      <c r="B4" s="7" t="s">
        <v>398</v>
      </c>
      <c r="C4" s="7">
        <v>1100101003</v>
      </c>
      <c r="D4" s="17" t="s">
        <v>16</v>
      </c>
      <c r="E4" s="7" t="s">
        <v>413</v>
      </c>
      <c r="F4" s="7" t="s">
        <v>0</v>
      </c>
      <c r="G4" s="7">
        <v>36</v>
      </c>
      <c r="H4" s="7"/>
      <c r="I4" s="7">
        <f t="shared" si="0"/>
        <v>0</v>
      </c>
      <c r="J4" s="19"/>
      <c r="O4" s="23" t="str">
        <f t="shared" si="1"/>
        <v>;1100101003;0</v>
      </c>
    </row>
    <row r="5" spans="1:15" s="20" customFormat="1" x14ac:dyDescent="0.25">
      <c r="A5" s="7">
        <v>1</v>
      </c>
      <c r="B5" s="7" t="s">
        <v>398</v>
      </c>
      <c r="C5" s="7">
        <v>1100101004</v>
      </c>
      <c r="D5" s="17" t="s">
        <v>17</v>
      </c>
      <c r="E5" s="7" t="s">
        <v>414</v>
      </c>
      <c r="F5" s="7" t="s">
        <v>0</v>
      </c>
      <c r="G5" s="7">
        <v>36</v>
      </c>
      <c r="H5" s="7"/>
      <c r="I5" s="7">
        <f t="shared" si="0"/>
        <v>0</v>
      </c>
      <c r="J5" s="19"/>
      <c r="O5" s="23" t="str">
        <f t="shared" si="1"/>
        <v>;1100101004;0</v>
      </c>
    </row>
    <row r="6" spans="1:15" s="20" customFormat="1" x14ac:dyDescent="0.25">
      <c r="A6" s="7">
        <v>1</v>
      </c>
      <c r="B6" s="7" t="s">
        <v>398</v>
      </c>
      <c r="C6" s="7">
        <v>1100101005</v>
      </c>
      <c r="D6" s="17" t="s">
        <v>18</v>
      </c>
      <c r="E6" s="7" t="s">
        <v>415</v>
      </c>
      <c r="F6" s="7" t="s">
        <v>0</v>
      </c>
      <c r="G6" s="7">
        <v>36</v>
      </c>
      <c r="H6" s="7"/>
      <c r="I6" s="7">
        <f t="shared" si="0"/>
        <v>0</v>
      </c>
      <c r="J6" s="19"/>
      <c r="O6" s="23" t="str">
        <f t="shared" si="1"/>
        <v>;1100101005;0</v>
      </c>
    </row>
    <row r="7" spans="1:15" s="20" customFormat="1" x14ac:dyDescent="0.25">
      <c r="A7" s="7">
        <v>1</v>
      </c>
      <c r="B7" s="7" t="s">
        <v>398</v>
      </c>
      <c r="C7" s="7">
        <v>1100101006</v>
      </c>
      <c r="D7" s="17" t="s">
        <v>19</v>
      </c>
      <c r="E7" s="7" t="s">
        <v>416</v>
      </c>
      <c r="F7" s="7" t="s">
        <v>0</v>
      </c>
      <c r="G7" s="7">
        <v>36</v>
      </c>
      <c r="H7" s="7"/>
      <c r="I7" s="7">
        <f t="shared" si="0"/>
        <v>0</v>
      </c>
      <c r="J7" s="19"/>
      <c r="O7" s="23" t="str">
        <f t="shared" si="1"/>
        <v>;1100101006;0</v>
      </c>
    </row>
    <row r="8" spans="1:15" s="20" customFormat="1" x14ac:dyDescent="0.25">
      <c r="A8" s="7">
        <v>1</v>
      </c>
      <c r="B8" s="7" t="s">
        <v>398</v>
      </c>
      <c r="C8" s="7">
        <v>1100101007</v>
      </c>
      <c r="D8" s="17" t="s">
        <v>20</v>
      </c>
      <c r="E8" s="7" t="s">
        <v>417</v>
      </c>
      <c r="F8" s="7" t="s">
        <v>0</v>
      </c>
      <c r="G8" s="7">
        <v>36</v>
      </c>
      <c r="H8" s="7"/>
      <c r="I8" s="7">
        <f t="shared" si="0"/>
        <v>0</v>
      </c>
      <c r="J8" s="19"/>
      <c r="O8" s="23" t="str">
        <f t="shared" si="1"/>
        <v>;1100101007;0</v>
      </c>
    </row>
    <row r="9" spans="1:15" s="20" customFormat="1" x14ac:dyDescent="0.25">
      <c r="A9" s="7">
        <v>1</v>
      </c>
      <c r="B9" s="7" t="s">
        <v>398</v>
      </c>
      <c r="C9" s="7">
        <v>1100101008</v>
      </c>
      <c r="D9" s="17" t="s">
        <v>21</v>
      </c>
      <c r="E9" s="7" t="s">
        <v>418</v>
      </c>
      <c r="F9" s="7" t="s">
        <v>0</v>
      </c>
      <c r="G9" s="7">
        <v>36</v>
      </c>
      <c r="H9" s="7"/>
      <c r="I9" s="7">
        <f t="shared" si="0"/>
        <v>0</v>
      </c>
      <c r="J9" s="19"/>
      <c r="O9" s="23" t="str">
        <f t="shared" si="1"/>
        <v>;1100101008;0</v>
      </c>
    </row>
    <row r="10" spans="1:15" s="20" customFormat="1" x14ac:dyDescent="0.25">
      <c r="A10" s="7">
        <v>1</v>
      </c>
      <c r="B10" s="7" t="s">
        <v>398</v>
      </c>
      <c r="C10" s="7">
        <v>1100101009</v>
      </c>
      <c r="D10" s="17" t="s">
        <v>22</v>
      </c>
      <c r="E10" s="7" t="s">
        <v>419</v>
      </c>
      <c r="F10" s="7" t="s">
        <v>0</v>
      </c>
      <c r="G10" s="7">
        <v>36</v>
      </c>
      <c r="H10" s="7"/>
      <c r="I10" s="7">
        <f t="shared" si="0"/>
        <v>0</v>
      </c>
      <c r="J10" s="19"/>
      <c r="O10" s="23" t="str">
        <f t="shared" si="1"/>
        <v>;1100101009;0</v>
      </c>
    </row>
    <row r="11" spans="1:15" s="20" customFormat="1" x14ac:dyDescent="0.25">
      <c r="A11" s="7">
        <v>1</v>
      </c>
      <c r="B11" s="7" t="s">
        <v>398</v>
      </c>
      <c r="C11" s="7">
        <v>1100101010</v>
      </c>
      <c r="D11" s="17" t="s">
        <v>23</v>
      </c>
      <c r="E11" s="7" t="s">
        <v>420</v>
      </c>
      <c r="F11" s="7" t="s">
        <v>0</v>
      </c>
      <c r="G11" s="7">
        <v>36</v>
      </c>
      <c r="H11" s="7"/>
      <c r="I11" s="7">
        <f t="shared" si="0"/>
        <v>0</v>
      </c>
      <c r="J11" s="19"/>
      <c r="O11" s="23" t="str">
        <f t="shared" si="1"/>
        <v>;1100101010;0</v>
      </c>
    </row>
    <row r="12" spans="1:15" s="20" customFormat="1" x14ac:dyDescent="0.25">
      <c r="A12" s="7">
        <v>1</v>
      </c>
      <c r="B12" s="7" t="s">
        <v>398</v>
      </c>
      <c r="C12" s="7">
        <v>1100101011</v>
      </c>
      <c r="D12" s="17" t="s">
        <v>24</v>
      </c>
      <c r="E12" s="7"/>
      <c r="F12" s="7" t="s">
        <v>0</v>
      </c>
      <c r="G12" s="7">
        <v>36</v>
      </c>
      <c r="H12" s="7"/>
      <c r="I12" s="7">
        <f t="shared" si="0"/>
        <v>0</v>
      </c>
      <c r="J12" s="19"/>
      <c r="O12" s="23" t="str">
        <f t="shared" si="1"/>
        <v>;1100101011;0</v>
      </c>
    </row>
    <row r="13" spans="1:15" s="20" customFormat="1" x14ac:dyDescent="0.25">
      <c r="A13" s="7">
        <v>1</v>
      </c>
      <c r="B13" s="7" t="s">
        <v>398</v>
      </c>
      <c r="C13" s="7">
        <v>1100101012</v>
      </c>
      <c r="D13" s="17" t="s">
        <v>25</v>
      </c>
      <c r="E13" s="7"/>
      <c r="F13" s="7" t="s">
        <v>0</v>
      </c>
      <c r="G13" s="7">
        <v>36</v>
      </c>
      <c r="H13" s="7"/>
      <c r="I13" s="7">
        <f t="shared" si="0"/>
        <v>0</v>
      </c>
      <c r="J13" s="19"/>
      <c r="O13" s="23" t="str">
        <f t="shared" si="1"/>
        <v>;1100101012;0</v>
      </c>
    </row>
    <row r="14" spans="1:15" s="20" customFormat="1" x14ac:dyDescent="0.25">
      <c r="A14" s="7">
        <v>1</v>
      </c>
      <c r="B14" s="7" t="s">
        <v>398</v>
      </c>
      <c r="C14" s="7">
        <v>1100101013</v>
      </c>
      <c r="D14" s="17" t="s">
        <v>26</v>
      </c>
      <c r="E14" s="7"/>
      <c r="F14" s="7" t="s">
        <v>0</v>
      </c>
      <c r="G14" s="7">
        <v>36</v>
      </c>
      <c r="H14" s="7"/>
      <c r="I14" s="7">
        <f t="shared" si="0"/>
        <v>0</v>
      </c>
      <c r="J14" s="19"/>
      <c r="O14" s="23" t="str">
        <f t="shared" si="1"/>
        <v>;1100101013;0</v>
      </c>
    </row>
    <row r="15" spans="1:15" s="20" customFormat="1" x14ac:dyDescent="0.25">
      <c r="A15" s="7">
        <v>1</v>
      </c>
      <c r="B15" s="7" t="s">
        <v>398</v>
      </c>
      <c r="C15" s="7">
        <v>1100101014</v>
      </c>
      <c r="D15" s="17" t="s">
        <v>27</v>
      </c>
      <c r="E15" s="7"/>
      <c r="F15" s="7" t="s">
        <v>0</v>
      </c>
      <c r="G15" s="7">
        <v>36</v>
      </c>
      <c r="H15" s="7"/>
      <c r="I15" s="7">
        <f t="shared" si="0"/>
        <v>0</v>
      </c>
      <c r="J15" s="19"/>
      <c r="O15" s="23" t="str">
        <f t="shared" si="1"/>
        <v>;1100101014;0</v>
      </c>
    </row>
    <row r="16" spans="1:15" s="20" customFormat="1" x14ac:dyDescent="0.25">
      <c r="A16" s="7">
        <v>1</v>
      </c>
      <c r="B16" s="7" t="s">
        <v>398</v>
      </c>
      <c r="C16" s="7">
        <v>1100101015</v>
      </c>
      <c r="D16" s="17" t="s">
        <v>28</v>
      </c>
      <c r="E16" s="7"/>
      <c r="F16" s="7" t="s">
        <v>0</v>
      </c>
      <c r="G16" s="7">
        <v>36</v>
      </c>
      <c r="H16" s="7"/>
      <c r="I16" s="7">
        <f t="shared" si="0"/>
        <v>0</v>
      </c>
      <c r="J16" s="19"/>
      <c r="O16" s="23" t="str">
        <f t="shared" si="1"/>
        <v>;1100101015;0</v>
      </c>
    </row>
    <row r="17" spans="1:15" s="20" customFormat="1" x14ac:dyDescent="0.25">
      <c r="A17" s="7">
        <v>1</v>
      </c>
      <c r="B17" s="7" t="s">
        <v>398</v>
      </c>
      <c r="C17" s="7">
        <v>1100101016</v>
      </c>
      <c r="D17" s="17" t="s">
        <v>29</v>
      </c>
      <c r="E17" s="7"/>
      <c r="F17" s="7" t="s">
        <v>0</v>
      </c>
      <c r="G17" s="7">
        <v>36</v>
      </c>
      <c r="H17" s="7"/>
      <c r="I17" s="7">
        <f t="shared" si="0"/>
        <v>0</v>
      </c>
      <c r="J17" s="19"/>
      <c r="O17" s="23" t="str">
        <f t="shared" si="1"/>
        <v>;1100101016;0</v>
      </c>
    </row>
    <row r="18" spans="1:15" s="20" customFormat="1" x14ac:dyDescent="0.25">
      <c r="A18" s="7">
        <v>1</v>
      </c>
      <c r="B18" s="7" t="s">
        <v>398</v>
      </c>
      <c r="C18" s="7">
        <v>1100101017</v>
      </c>
      <c r="D18" s="17" t="s">
        <v>30</v>
      </c>
      <c r="E18" s="7" t="s">
        <v>421</v>
      </c>
      <c r="F18" s="7" t="s">
        <v>0</v>
      </c>
      <c r="G18" s="7">
        <v>36</v>
      </c>
      <c r="H18" s="7"/>
      <c r="I18" s="7">
        <f t="shared" si="0"/>
        <v>0</v>
      </c>
      <c r="J18" s="19"/>
      <c r="O18" s="23" t="str">
        <f t="shared" si="1"/>
        <v>;1100101017;0</v>
      </c>
    </row>
    <row r="19" spans="1:15" s="20" customFormat="1" x14ac:dyDescent="0.25">
      <c r="A19" s="7">
        <v>1</v>
      </c>
      <c r="B19" s="7" t="s">
        <v>398</v>
      </c>
      <c r="C19" s="7">
        <v>1100101018</v>
      </c>
      <c r="D19" s="17" t="s">
        <v>31</v>
      </c>
      <c r="E19" s="7" t="s">
        <v>422</v>
      </c>
      <c r="F19" s="7" t="s">
        <v>0</v>
      </c>
      <c r="G19" s="7">
        <v>36</v>
      </c>
      <c r="H19" s="7"/>
      <c r="I19" s="7">
        <f t="shared" si="0"/>
        <v>0</v>
      </c>
      <c r="J19" s="19"/>
      <c r="O19" s="23" t="str">
        <f t="shared" si="1"/>
        <v>;1100101018;0</v>
      </c>
    </row>
    <row r="20" spans="1:15" s="20" customFormat="1" x14ac:dyDescent="0.25">
      <c r="A20" s="7">
        <v>1</v>
      </c>
      <c r="B20" s="7" t="s">
        <v>398</v>
      </c>
      <c r="C20" s="7">
        <v>1100101019</v>
      </c>
      <c r="D20" s="17" t="s">
        <v>32</v>
      </c>
      <c r="E20" s="7" t="s">
        <v>423</v>
      </c>
      <c r="F20" s="7" t="s">
        <v>0</v>
      </c>
      <c r="G20" s="7">
        <v>36</v>
      </c>
      <c r="H20" s="7"/>
      <c r="I20" s="7">
        <f t="shared" si="0"/>
        <v>0</v>
      </c>
      <c r="J20" s="19"/>
      <c r="O20" s="23" t="str">
        <f t="shared" si="1"/>
        <v>;1100101019;0</v>
      </c>
    </row>
    <row r="21" spans="1:15" s="20" customFormat="1" x14ac:dyDescent="0.25">
      <c r="A21" s="7">
        <v>1</v>
      </c>
      <c r="B21" s="7" t="s">
        <v>398</v>
      </c>
      <c r="C21" s="7">
        <v>1100101020</v>
      </c>
      <c r="D21" s="17" t="s">
        <v>33</v>
      </c>
      <c r="E21" s="7" t="s">
        <v>424</v>
      </c>
      <c r="F21" s="7" t="s">
        <v>0</v>
      </c>
      <c r="G21" s="7">
        <v>36</v>
      </c>
      <c r="H21" s="7"/>
      <c r="I21" s="7">
        <f t="shared" si="0"/>
        <v>0</v>
      </c>
      <c r="J21" s="19"/>
      <c r="O21" s="23" t="str">
        <f t="shared" si="1"/>
        <v>;1100101020;0</v>
      </c>
    </row>
    <row r="22" spans="1:15" s="20" customFormat="1" x14ac:dyDescent="0.25">
      <c r="A22" s="7">
        <v>1</v>
      </c>
      <c r="B22" s="7" t="s">
        <v>398</v>
      </c>
      <c r="C22" s="7">
        <v>1100101021</v>
      </c>
      <c r="D22" s="17" t="s">
        <v>34</v>
      </c>
      <c r="E22" s="7" t="s">
        <v>425</v>
      </c>
      <c r="F22" s="7" t="s">
        <v>0</v>
      </c>
      <c r="G22" s="7">
        <v>36</v>
      </c>
      <c r="H22" s="7"/>
      <c r="I22" s="7">
        <f t="shared" si="0"/>
        <v>0</v>
      </c>
      <c r="J22" s="19"/>
      <c r="O22" s="23" t="str">
        <f t="shared" si="1"/>
        <v>;1100101021;0</v>
      </c>
    </row>
    <row r="23" spans="1:15" s="20" customFormat="1" x14ac:dyDescent="0.25">
      <c r="A23" s="7">
        <v>1</v>
      </c>
      <c r="B23" s="7" t="s">
        <v>398</v>
      </c>
      <c r="C23" s="7">
        <v>1100101022</v>
      </c>
      <c r="D23" s="17" t="s">
        <v>35</v>
      </c>
      <c r="E23" s="7" t="s">
        <v>426</v>
      </c>
      <c r="F23" s="7" t="s">
        <v>0</v>
      </c>
      <c r="G23" s="7">
        <v>36</v>
      </c>
      <c r="H23" s="7"/>
      <c r="I23" s="7">
        <f t="shared" si="0"/>
        <v>0</v>
      </c>
      <c r="J23" s="19"/>
      <c r="O23" s="23" t="str">
        <f t="shared" si="1"/>
        <v>;1100101022;0</v>
      </c>
    </row>
    <row r="24" spans="1:15" s="20" customFormat="1" x14ac:dyDescent="0.25">
      <c r="A24" s="7">
        <v>1</v>
      </c>
      <c r="B24" s="7" t="s">
        <v>398</v>
      </c>
      <c r="C24" s="7">
        <v>1100101023</v>
      </c>
      <c r="D24" s="17" t="s">
        <v>36</v>
      </c>
      <c r="E24" s="7" t="s">
        <v>427</v>
      </c>
      <c r="F24" s="7" t="s">
        <v>0</v>
      </c>
      <c r="G24" s="7">
        <v>36</v>
      </c>
      <c r="H24" s="7"/>
      <c r="I24" s="7">
        <f t="shared" si="0"/>
        <v>0</v>
      </c>
      <c r="J24" s="19"/>
      <c r="O24" s="23" t="str">
        <f t="shared" si="1"/>
        <v>;1100101023;0</v>
      </c>
    </row>
    <row r="25" spans="1:15" s="20" customFormat="1" x14ac:dyDescent="0.25">
      <c r="A25" s="7">
        <v>1</v>
      </c>
      <c r="B25" s="7" t="s">
        <v>398</v>
      </c>
      <c r="C25" s="7">
        <v>1100101024</v>
      </c>
      <c r="D25" s="17" t="s">
        <v>37</v>
      </c>
      <c r="E25" s="7" t="s">
        <v>428</v>
      </c>
      <c r="F25" s="7" t="s">
        <v>0</v>
      </c>
      <c r="G25" s="7">
        <v>36</v>
      </c>
      <c r="H25" s="7"/>
      <c r="I25" s="7">
        <f t="shared" si="0"/>
        <v>0</v>
      </c>
      <c r="J25" s="19"/>
      <c r="O25" s="23" t="str">
        <f t="shared" si="1"/>
        <v>;1100101024;0</v>
      </c>
    </row>
    <row r="26" spans="1:15" s="20" customFormat="1" x14ac:dyDescent="0.25">
      <c r="A26" s="7">
        <v>1</v>
      </c>
      <c r="B26" s="7" t="s">
        <v>398</v>
      </c>
      <c r="C26" s="7">
        <v>1100101025</v>
      </c>
      <c r="D26" s="17" t="s">
        <v>38</v>
      </c>
      <c r="E26" s="7" t="s">
        <v>429</v>
      </c>
      <c r="F26" s="7" t="s">
        <v>0</v>
      </c>
      <c r="G26" s="7">
        <v>36</v>
      </c>
      <c r="H26" s="7"/>
      <c r="I26" s="7">
        <f t="shared" si="0"/>
        <v>0</v>
      </c>
      <c r="J26" s="19"/>
      <c r="O26" s="23" t="str">
        <f t="shared" si="1"/>
        <v>;1100101025;0</v>
      </c>
    </row>
    <row r="27" spans="1:15" s="20" customFormat="1" x14ac:dyDescent="0.25">
      <c r="A27" s="7">
        <v>1</v>
      </c>
      <c r="B27" s="7" t="s">
        <v>398</v>
      </c>
      <c r="C27" s="7">
        <v>1100101026</v>
      </c>
      <c r="D27" s="17" t="s">
        <v>39</v>
      </c>
      <c r="E27" s="7" t="s">
        <v>430</v>
      </c>
      <c r="F27" s="7" t="s">
        <v>0</v>
      </c>
      <c r="G27" s="7">
        <v>36</v>
      </c>
      <c r="H27" s="7"/>
      <c r="I27" s="7">
        <f t="shared" si="0"/>
        <v>0</v>
      </c>
      <c r="J27" s="19"/>
      <c r="O27" s="23" t="str">
        <f t="shared" si="1"/>
        <v>;1100101026;0</v>
      </c>
    </row>
    <row r="28" spans="1:15" s="20" customFormat="1" x14ac:dyDescent="0.25">
      <c r="A28" s="7">
        <v>1</v>
      </c>
      <c r="B28" s="7" t="s">
        <v>398</v>
      </c>
      <c r="C28" s="7">
        <v>1100101027</v>
      </c>
      <c r="D28" s="17" t="s">
        <v>40</v>
      </c>
      <c r="E28" s="7" t="s">
        <v>431</v>
      </c>
      <c r="F28" s="7" t="s">
        <v>0</v>
      </c>
      <c r="G28" s="7">
        <v>36</v>
      </c>
      <c r="H28" s="7"/>
      <c r="I28" s="7">
        <f t="shared" si="0"/>
        <v>0</v>
      </c>
      <c r="J28" s="19"/>
      <c r="O28" s="23" t="str">
        <f t="shared" si="1"/>
        <v>;1100101027;0</v>
      </c>
    </row>
    <row r="29" spans="1:15" s="20" customFormat="1" x14ac:dyDescent="0.25">
      <c r="A29" s="7">
        <v>1</v>
      </c>
      <c r="B29" s="7" t="s">
        <v>398</v>
      </c>
      <c r="C29" s="7">
        <v>1100101028</v>
      </c>
      <c r="D29" s="17" t="s">
        <v>41</v>
      </c>
      <c r="E29" s="7" t="s">
        <v>432</v>
      </c>
      <c r="F29" s="7" t="s">
        <v>0</v>
      </c>
      <c r="G29" s="7">
        <v>36</v>
      </c>
      <c r="H29" s="7"/>
      <c r="I29" s="7">
        <f t="shared" si="0"/>
        <v>0</v>
      </c>
      <c r="J29" s="19"/>
      <c r="O29" s="23" t="str">
        <f t="shared" si="1"/>
        <v>;1100101028;0</v>
      </c>
    </row>
    <row r="30" spans="1:15" s="20" customFormat="1" x14ac:dyDescent="0.25">
      <c r="A30" s="7">
        <v>1</v>
      </c>
      <c r="B30" s="7" t="s">
        <v>398</v>
      </c>
      <c r="C30" s="7">
        <v>1100101029</v>
      </c>
      <c r="D30" s="17" t="s">
        <v>42</v>
      </c>
      <c r="E30" s="7" t="s">
        <v>433</v>
      </c>
      <c r="F30" s="7" t="s">
        <v>0</v>
      </c>
      <c r="G30" s="7">
        <v>36</v>
      </c>
      <c r="H30" s="7"/>
      <c r="I30" s="7">
        <f t="shared" si="0"/>
        <v>0</v>
      </c>
      <c r="J30" s="19"/>
      <c r="O30" s="23" t="str">
        <f t="shared" si="1"/>
        <v>;1100101029;0</v>
      </c>
    </row>
    <row r="31" spans="1:15" s="20" customFormat="1" x14ac:dyDescent="0.25">
      <c r="A31" s="7">
        <v>1</v>
      </c>
      <c r="B31" s="7" t="s">
        <v>398</v>
      </c>
      <c r="C31" s="7">
        <v>1100101030</v>
      </c>
      <c r="D31" s="17" t="s">
        <v>43</v>
      </c>
      <c r="E31" s="7" t="s">
        <v>434</v>
      </c>
      <c r="F31" s="7" t="s">
        <v>0</v>
      </c>
      <c r="G31" s="7">
        <v>36</v>
      </c>
      <c r="H31" s="7"/>
      <c r="I31" s="7">
        <f t="shared" si="0"/>
        <v>0</v>
      </c>
      <c r="J31" s="19"/>
      <c r="O31" s="23" t="str">
        <f t="shared" si="1"/>
        <v>;1100101030;0</v>
      </c>
    </row>
    <row r="32" spans="1:15" s="20" customFormat="1" x14ac:dyDescent="0.25">
      <c r="A32" s="7">
        <v>1</v>
      </c>
      <c r="B32" s="7" t="s">
        <v>398</v>
      </c>
      <c r="C32" s="7">
        <v>1100101031</v>
      </c>
      <c r="D32" s="17" t="s">
        <v>44</v>
      </c>
      <c r="E32" s="7" t="s">
        <v>435</v>
      </c>
      <c r="F32" s="7" t="s">
        <v>0</v>
      </c>
      <c r="G32" s="7">
        <v>36</v>
      </c>
      <c r="H32" s="7"/>
      <c r="I32" s="7">
        <f t="shared" si="0"/>
        <v>0</v>
      </c>
      <c r="J32" s="19"/>
      <c r="O32" s="23" t="str">
        <f t="shared" si="1"/>
        <v>;1100101031;0</v>
      </c>
    </row>
    <row r="33" spans="1:15" s="20" customFormat="1" x14ac:dyDescent="0.25">
      <c r="A33" s="7">
        <v>1</v>
      </c>
      <c r="B33" s="7" t="s">
        <v>398</v>
      </c>
      <c r="C33" s="7">
        <v>1100101032</v>
      </c>
      <c r="D33" s="17" t="s">
        <v>45</v>
      </c>
      <c r="E33" s="7" t="s">
        <v>436</v>
      </c>
      <c r="F33" s="7" t="s">
        <v>0</v>
      </c>
      <c r="G33" s="7">
        <v>36</v>
      </c>
      <c r="H33" s="7"/>
      <c r="I33" s="7">
        <f t="shared" si="0"/>
        <v>0</v>
      </c>
      <c r="J33" s="19"/>
      <c r="O33" s="23" t="str">
        <f t="shared" si="1"/>
        <v>;1100101032;0</v>
      </c>
    </row>
    <row r="34" spans="1:15" s="20" customFormat="1" x14ac:dyDescent="0.25">
      <c r="A34" s="7">
        <v>1</v>
      </c>
      <c r="B34" s="7" t="s">
        <v>398</v>
      </c>
      <c r="C34" s="7">
        <v>1100101033</v>
      </c>
      <c r="D34" s="17" t="s">
        <v>46</v>
      </c>
      <c r="E34" s="7" t="s">
        <v>437</v>
      </c>
      <c r="F34" s="7" t="s">
        <v>0</v>
      </c>
      <c r="G34" s="7">
        <v>36</v>
      </c>
      <c r="H34" s="7"/>
      <c r="I34" s="7">
        <f t="shared" si="0"/>
        <v>0</v>
      </c>
      <c r="J34" s="19"/>
      <c r="O34" s="23" t="str">
        <f t="shared" si="1"/>
        <v>;1100101033;0</v>
      </c>
    </row>
    <row r="35" spans="1:15" s="20" customFormat="1" x14ac:dyDescent="0.25">
      <c r="A35" s="7">
        <v>1</v>
      </c>
      <c r="B35" s="7" t="s">
        <v>398</v>
      </c>
      <c r="C35" s="7">
        <v>1100101034</v>
      </c>
      <c r="D35" s="17" t="s">
        <v>47</v>
      </c>
      <c r="E35" s="7" t="s">
        <v>438</v>
      </c>
      <c r="F35" s="7" t="s">
        <v>0</v>
      </c>
      <c r="G35" s="7">
        <v>36</v>
      </c>
      <c r="H35" s="7"/>
      <c r="I35" s="7">
        <f t="shared" si="0"/>
        <v>0</v>
      </c>
      <c r="J35" s="19"/>
      <c r="O35" s="23" t="str">
        <f t="shared" si="1"/>
        <v>;1100101034;0</v>
      </c>
    </row>
    <row r="36" spans="1:15" s="20" customFormat="1" x14ac:dyDescent="0.25">
      <c r="A36" s="7">
        <v>1</v>
      </c>
      <c r="B36" s="7" t="s">
        <v>398</v>
      </c>
      <c r="C36" s="7">
        <v>1100101035</v>
      </c>
      <c r="D36" s="17" t="s">
        <v>48</v>
      </c>
      <c r="E36" s="7" t="s">
        <v>439</v>
      </c>
      <c r="F36" s="7" t="s">
        <v>0</v>
      </c>
      <c r="G36" s="7">
        <v>36</v>
      </c>
      <c r="H36" s="7"/>
      <c r="I36" s="7">
        <f t="shared" si="0"/>
        <v>0</v>
      </c>
      <c r="J36" s="19"/>
      <c r="O36" s="23" t="str">
        <f t="shared" si="1"/>
        <v>;1100101035;0</v>
      </c>
    </row>
    <row r="37" spans="1:15" s="20" customFormat="1" x14ac:dyDescent="0.25">
      <c r="A37" s="7">
        <v>1</v>
      </c>
      <c r="B37" s="7" t="s">
        <v>398</v>
      </c>
      <c r="C37" s="7">
        <v>1100101036</v>
      </c>
      <c r="D37" s="17" t="s">
        <v>49</v>
      </c>
      <c r="E37" s="7" t="s">
        <v>440</v>
      </c>
      <c r="F37" s="7" t="s">
        <v>0</v>
      </c>
      <c r="G37" s="7">
        <v>36</v>
      </c>
      <c r="H37" s="7"/>
      <c r="I37" s="7">
        <f t="shared" si="0"/>
        <v>0</v>
      </c>
      <c r="J37" s="19"/>
      <c r="O37" s="23" t="str">
        <f t="shared" si="1"/>
        <v>;1100101036;0</v>
      </c>
    </row>
    <row r="38" spans="1:15" s="20" customFormat="1" x14ac:dyDescent="0.25">
      <c r="A38" s="7">
        <v>1</v>
      </c>
      <c r="B38" s="7" t="s">
        <v>398</v>
      </c>
      <c r="C38" s="7">
        <v>1100101037</v>
      </c>
      <c r="D38" s="17" t="s">
        <v>50</v>
      </c>
      <c r="E38" s="7" t="s">
        <v>441</v>
      </c>
      <c r="F38" s="7" t="s">
        <v>0</v>
      </c>
      <c r="G38" s="7">
        <v>36</v>
      </c>
      <c r="H38" s="7"/>
      <c r="I38" s="7">
        <f t="shared" si="0"/>
        <v>0</v>
      </c>
      <c r="J38" s="19"/>
      <c r="O38" s="23" t="str">
        <f t="shared" si="1"/>
        <v>;1100101037;0</v>
      </c>
    </row>
    <row r="39" spans="1:15" s="20" customFormat="1" x14ac:dyDescent="0.25">
      <c r="A39" s="7">
        <v>1</v>
      </c>
      <c r="B39" s="7" t="s">
        <v>398</v>
      </c>
      <c r="C39" s="7">
        <v>1100101038</v>
      </c>
      <c r="D39" s="17" t="s">
        <v>51</v>
      </c>
      <c r="E39" s="7" t="s">
        <v>442</v>
      </c>
      <c r="F39" s="7" t="s">
        <v>0</v>
      </c>
      <c r="G39" s="7">
        <v>36</v>
      </c>
      <c r="H39" s="7"/>
      <c r="I39" s="7">
        <f t="shared" si="0"/>
        <v>0</v>
      </c>
      <c r="J39" s="19"/>
      <c r="O39" s="23" t="str">
        <f t="shared" si="1"/>
        <v>;1100101038;0</v>
      </c>
    </row>
    <row r="40" spans="1:15" s="20" customFormat="1" x14ac:dyDescent="0.25">
      <c r="A40" s="7">
        <v>1</v>
      </c>
      <c r="B40" s="7" t="s">
        <v>398</v>
      </c>
      <c r="C40" s="7">
        <v>1100101039</v>
      </c>
      <c r="D40" s="17" t="s">
        <v>52</v>
      </c>
      <c r="E40" s="7" t="s">
        <v>443</v>
      </c>
      <c r="F40" s="7" t="s">
        <v>0</v>
      </c>
      <c r="G40" s="7">
        <v>36</v>
      </c>
      <c r="H40" s="7"/>
      <c r="I40" s="7">
        <f t="shared" si="0"/>
        <v>0</v>
      </c>
      <c r="J40" s="19"/>
      <c r="O40" s="23" t="str">
        <f t="shared" si="1"/>
        <v>;1100101039;0</v>
      </c>
    </row>
    <row r="41" spans="1:15" s="20" customFormat="1" x14ac:dyDescent="0.25">
      <c r="A41" s="7">
        <v>1</v>
      </c>
      <c r="B41" s="7" t="s">
        <v>398</v>
      </c>
      <c r="C41" s="7">
        <v>1100101040</v>
      </c>
      <c r="D41" s="17" t="s">
        <v>53</v>
      </c>
      <c r="E41" s="7" t="s">
        <v>444</v>
      </c>
      <c r="F41" s="7" t="s">
        <v>0</v>
      </c>
      <c r="G41" s="7">
        <v>36</v>
      </c>
      <c r="H41" s="7"/>
      <c r="I41" s="7">
        <f t="shared" si="0"/>
        <v>0</v>
      </c>
      <c r="J41" s="19"/>
      <c r="O41" s="23" t="str">
        <f t="shared" si="1"/>
        <v>;1100101040;0</v>
      </c>
    </row>
    <row r="42" spans="1:15" s="20" customFormat="1" x14ac:dyDescent="0.25">
      <c r="A42" s="7">
        <v>1</v>
      </c>
      <c r="B42" s="7" t="s">
        <v>398</v>
      </c>
      <c r="C42" s="7">
        <v>1100101041</v>
      </c>
      <c r="D42" s="17" t="s">
        <v>54</v>
      </c>
      <c r="E42" s="7" t="s">
        <v>445</v>
      </c>
      <c r="F42" s="7" t="s">
        <v>0</v>
      </c>
      <c r="G42" s="7">
        <v>36</v>
      </c>
      <c r="H42" s="7"/>
      <c r="I42" s="7">
        <f t="shared" si="0"/>
        <v>0</v>
      </c>
      <c r="J42" s="19"/>
      <c r="O42" s="23" t="str">
        <f t="shared" si="1"/>
        <v>;1100101041;0</v>
      </c>
    </row>
    <row r="43" spans="1:15" s="20" customFormat="1" x14ac:dyDescent="0.25">
      <c r="A43" s="7">
        <v>1</v>
      </c>
      <c r="B43" s="7" t="s">
        <v>398</v>
      </c>
      <c r="C43" s="7">
        <v>1100101042</v>
      </c>
      <c r="D43" s="17" t="s">
        <v>55</v>
      </c>
      <c r="E43" s="7"/>
      <c r="F43" s="7" t="s">
        <v>0</v>
      </c>
      <c r="G43" s="7">
        <v>36</v>
      </c>
      <c r="H43" s="7"/>
      <c r="I43" s="7">
        <f t="shared" si="0"/>
        <v>0</v>
      </c>
      <c r="J43" s="19"/>
      <c r="O43" s="23" t="str">
        <f t="shared" si="1"/>
        <v>;1100101042;0</v>
      </c>
    </row>
    <row r="44" spans="1:15" s="20" customFormat="1" x14ac:dyDescent="0.25">
      <c r="A44" s="7">
        <v>1</v>
      </c>
      <c r="B44" s="7" t="s">
        <v>398</v>
      </c>
      <c r="C44" s="7">
        <v>1100101043</v>
      </c>
      <c r="D44" s="17" t="s">
        <v>56</v>
      </c>
      <c r="E44" s="7"/>
      <c r="F44" s="7" t="s">
        <v>0</v>
      </c>
      <c r="G44" s="7">
        <v>36</v>
      </c>
      <c r="H44" s="7"/>
      <c r="I44" s="7">
        <f t="shared" si="0"/>
        <v>0</v>
      </c>
      <c r="J44" s="19"/>
      <c r="O44" s="23" t="str">
        <f t="shared" si="1"/>
        <v>;1100101043;0</v>
      </c>
    </row>
    <row r="45" spans="1:15" s="20" customFormat="1" x14ac:dyDescent="0.25">
      <c r="A45" s="7">
        <v>1</v>
      </c>
      <c r="B45" s="7" t="s">
        <v>398</v>
      </c>
      <c r="C45" s="7">
        <v>1100101044</v>
      </c>
      <c r="D45" s="17" t="s">
        <v>57</v>
      </c>
      <c r="E45" s="7"/>
      <c r="F45" s="7" t="s">
        <v>0</v>
      </c>
      <c r="G45" s="7">
        <v>36</v>
      </c>
      <c r="H45" s="7"/>
      <c r="I45" s="7">
        <f t="shared" si="0"/>
        <v>0</v>
      </c>
      <c r="J45" s="19"/>
      <c r="O45" s="23" t="str">
        <f t="shared" si="1"/>
        <v>;1100101044;0</v>
      </c>
    </row>
    <row r="46" spans="1:15" s="20" customFormat="1" x14ac:dyDescent="0.25">
      <c r="A46" s="7">
        <v>1</v>
      </c>
      <c r="B46" s="7" t="s">
        <v>398</v>
      </c>
      <c r="C46" s="7">
        <v>1100101045</v>
      </c>
      <c r="D46" s="17" t="s">
        <v>58</v>
      </c>
      <c r="E46" s="7" t="s">
        <v>446</v>
      </c>
      <c r="F46" s="7" t="s">
        <v>0</v>
      </c>
      <c r="G46" s="7">
        <v>36</v>
      </c>
      <c r="H46" s="7"/>
      <c r="I46" s="7">
        <f t="shared" si="0"/>
        <v>0</v>
      </c>
      <c r="J46" s="19"/>
      <c r="O46" s="23" t="str">
        <f t="shared" si="1"/>
        <v>;1100101045;0</v>
      </c>
    </row>
    <row r="47" spans="1:15" s="20" customFormat="1" x14ac:dyDescent="0.25">
      <c r="A47" s="7">
        <v>1</v>
      </c>
      <c r="B47" s="7" t="s">
        <v>398</v>
      </c>
      <c r="C47" s="7">
        <v>1100101046</v>
      </c>
      <c r="D47" s="17" t="s">
        <v>59</v>
      </c>
      <c r="E47" s="7" t="s">
        <v>447</v>
      </c>
      <c r="F47" s="7" t="s">
        <v>0</v>
      </c>
      <c r="G47" s="7">
        <v>36</v>
      </c>
      <c r="H47" s="7"/>
      <c r="I47" s="7">
        <f t="shared" si="0"/>
        <v>0</v>
      </c>
      <c r="J47" s="19"/>
      <c r="O47" s="23" t="str">
        <f t="shared" si="1"/>
        <v>;1100101046;0</v>
      </c>
    </row>
    <row r="48" spans="1:15" s="20" customFormat="1" x14ac:dyDescent="0.25">
      <c r="A48" s="7">
        <v>1</v>
      </c>
      <c r="B48" s="7" t="s">
        <v>398</v>
      </c>
      <c r="C48" s="7">
        <v>1100101047</v>
      </c>
      <c r="D48" s="17" t="s">
        <v>60</v>
      </c>
      <c r="E48" s="7" t="s">
        <v>448</v>
      </c>
      <c r="F48" s="7" t="s">
        <v>0</v>
      </c>
      <c r="G48" s="7">
        <v>36</v>
      </c>
      <c r="H48" s="7"/>
      <c r="I48" s="7">
        <f t="shared" si="0"/>
        <v>0</v>
      </c>
      <c r="J48" s="19"/>
      <c r="O48" s="23" t="str">
        <f t="shared" si="1"/>
        <v>;1100101047;0</v>
      </c>
    </row>
    <row r="49" spans="1:15" s="20" customFormat="1" x14ac:dyDescent="0.25">
      <c r="A49" s="7">
        <v>1</v>
      </c>
      <c r="B49" s="7" t="s">
        <v>398</v>
      </c>
      <c r="C49" s="7">
        <v>1100101048</v>
      </c>
      <c r="D49" s="17" t="s">
        <v>61</v>
      </c>
      <c r="E49" s="7" t="s">
        <v>449</v>
      </c>
      <c r="F49" s="7" t="s">
        <v>0</v>
      </c>
      <c r="G49" s="7">
        <v>36</v>
      </c>
      <c r="H49" s="7"/>
      <c r="I49" s="7">
        <f t="shared" si="0"/>
        <v>0</v>
      </c>
      <c r="J49" s="19"/>
      <c r="O49" s="23" t="str">
        <f t="shared" si="1"/>
        <v>;1100101048;0</v>
      </c>
    </row>
    <row r="50" spans="1:15" s="20" customFormat="1" x14ac:dyDescent="0.25">
      <c r="A50" s="7">
        <v>1</v>
      </c>
      <c r="B50" s="7" t="s">
        <v>398</v>
      </c>
      <c r="C50" s="7">
        <v>1100101049</v>
      </c>
      <c r="D50" s="17" t="s">
        <v>62</v>
      </c>
      <c r="E50" s="7" t="s">
        <v>450</v>
      </c>
      <c r="F50" s="7" t="s">
        <v>0</v>
      </c>
      <c r="G50" s="7">
        <v>36</v>
      </c>
      <c r="H50" s="7"/>
      <c r="I50" s="7">
        <f t="shared" si="0"/>
        <v>0</v>
      </c>
      <c r="J50" s="19"/>
      <c r="O50" s="23" t="str">
        <f t="shared" si="1"/>
        <v>;1100101049;0</v>
      </c>
    </row>
    <row r="51" spans="1:15" s="20" customFormat="1" x14ac:dyDescent="0.25">
      <c r="A51" s="7">
        <v>1</v>
      </c>
      <c r="B51" s="7" t="s">
        <v>398</v>
      </c>
      <c r="C51" s="7">
        <v>1100101050</v>
      </c>
      <c r="D51" s="17" t="s">
        <v>63</v>
      </c>
      <c r="E51" s="7" t="s">
        <v>451</v>
      </c>
      <c r="F51" s="7" t="s">
        <v>0</v>
      </c>
      <c r="G51" s="7">
        <v>36</v>
      </c>
      <c r="H51" s="7"/>
      <c r="I51" s="7">
        <f t="shared" si="0"/>
        <v>0</v>
      </c>
      <c r="J51" s="19"/>
      <c r="O51" s="23" t="str">
        <f t="shared" si="1"/>
        <v>;1100101050;0</v>
      </c>
    </row>
    <row r="52" spans="1:15" s="20" customFormat="1" x14ac:dyDescent="0.25">
      <c r="A52" s="7">
        <v>1</v>
      </c>
      <c r="B52" s="7" t="s">
        <v>398</v>
      </c>
      <c r="C52" s="7">
        <v>1100101051</v>
      </c>
      <c r="D52" s="17" t="s">
        <v>64</v>
      </c>
      <c r="E52" s="7" t="s">
        <v>452</v>
      </c>
      <c r="F52" s="7" t="s">
        <v>0</v>
      </c>
      <c r="G52" s="7">
        <v>36</v>
      </c>
      <c r="H52" s="7"/>
      <c r="I52" s="7">
        <f t="shared" si="0"/>
        <v>0</v>
      </c>
      <c r="J52" s="19"/>
      <c r="O52" s="23" t="str">
        <f t="shared" si="1"/>
        <v>;1100101051;0</v>
      </c>
    </row>
    <row r="53" spans="1:15" s="20" customFormat="1" x14ac:dyDescent="0.25">
      <c r="A53" s="7">
        <v>1</v>
      </c>
      <c r="B53" s="7" t="s">
        <v>398</v>
      </c>
      <c r="C53" s="7">
        <v>1100101052</v>
      </c>
      <c r="D53" s="17" t="s">
        <v>65</v>
      </c>
      <c r="E53" s="7" t="s">
        <v>453</v>
      </c>
      <c r="F53" s="7" t="s">
        <v>0</v>
      </c>
      <c r="G53" s="7">
        <v>36</v>
      </c>
      <c r="H53" s="7"/>
      <c r="I53" s="7">
        <f t="shared" si="0"/>
        <v>0</v>
      </c>
      <c r="J53" s="19"/>
      <c r="O53" s="23" t="str">
        <f t="shared" si="1"/>
        <v>;1100101052;0</v>
      </c>
    </row>
    <row r="54" spans="1:15" s="20" customFormat="1" x14ac:dyDescent="0.25">
      <c r="A54" s="7">
        <v>1</v>
      </c>
      <c r="B54" s="7" t="s">
        <v>398</v>
      </c>
      <c r="C54" s="7">
        <v>1100101053</v>
      </c>
      <c r="D54" s="17" t="s">
        <v>66</v>
      </c>
      <c r="E54" s="7" t="s">
        <v>454</v>
      </c>
      <c r="F54" s="7" t="s">
        <v>0</v>
      </c>
      <c r="G54" s="7">
        <v>36</v>
      </c>
      <c r="H54" s="7"/>
      <c r="I54" s="7">
        <f t="shared" si="0"/>
        <v>0</v>
      </c>
      <c r="J54" s="19"/>
      <c r="O54" s="23" t="str">
        <f t="shared" si="1"/>
        <v>;1100101053;0</v>
      </c>
    </row>
    <row r="55" spans="1:15" s="20" customFormat="1" x14ac:dyDescent="0.25">
      <c r="A55" s="7">
        <v>1</v>
      </c>
      <c r="B55" s="7" t="s">
        <v>398</v>
      </c>
      <c r="C55" s="7">
        <v>1100101054</v>
      </c>
      <c r="D55" s="17" t="s">
        <v>67</v>
      </c>
      <c r="E55" s="7" t="s">
        <v>455</v>
      </c>
      <c r="F55" s="7" t="s">
        <v>0</v>
      </c>
      <c r="G55" s="7">
        <v>36</v>
      </c>
      <c r="H55" s="7"/>
      <c r="I55" s="7">
        <f t="shared" si="0"/>
        <v>0</v>
      </c>
      <c r="J55" s="19"/>
      <c r="O55" s="23" t="str">
        <f t="shared" si="1"/>
        <v>;1100101054;0</v>
      </c>
    </row>
    <row r="56" spans="1:15" s="20" customFormat="1" x14ac:dyDescent="0.25">
      <c r="A56" s="7">
        <v>1</v>
      </c>
      <c r="B56" s="7" t="s">
        <v>398</v>
      </c>
      <c r="C56" s="7">
        <v>1100101055</v>
      </c>
      <c r="D56" s="17" t="s">
        <v>68</v>
      </c>
      <c r="E56" s="7" t="s">
        <v>456</v>
      </c>
      <c r="F56" s="7" t="s">
        <v>0</v>
      </c>
      <c r="G56" s="7">
        <v>36</v>
      </c>
      <c r="H56" s="7"/>
      <c r="I56" s="7">
        <f t="shared" si="0"/>
        <v>0</v>
      </c>
      <c r="J56" s="19"/>
      <c r="O56" s="23" t="str">
        <f t="shared" si="1"/>
        <v>;1100101055;0</v>
      </c>
    </row>
    <row r="57" spans="1:15" s="20" customFormat="1" x14ac:dyDescent="0.25">
      <c r="A57" s="7">
        <v>1</v>
      </c>
      <c r="B57" s="7" t="s">
        <v>398</v>
      </c>
      <c r="C57" s="7">
        <v>1100101056</v>
      </c>
      <c r="D57" s="17" t="s">
        <v>69</v>
      </c>
      <c r="E57" s="7" t="s">
        <v>457</v>
      </c>
      <c r="F57" s="7" t="s">
        <v>0</v>
      </c>
      <c r="G57" s="7">
        <v>36</v>
      </c>
      <c r="H57" s="7"/>
      <c r="I57" s="7">
        <f t="shared" si="0"/>
        <v>0</v>
      </c>
      <c r="J57" s="19"/>
      <c r="O57" s="23" t="str">
        <f t="shared" si="1"/>
        <v>;1100101056;0</v>
      </c>
    </row>
    <row r="58" spans="1:15" s="20" customFormat="1" x14ac:dyDescent="0.25">
      <c r="A58" s="7">
        <v>1</v>
      </c>
      <c r="B58" s="7" t="s">
        <v>398</v>
      </c>
      <c r="C58" s="7">
        <v>1100101057</v>
      </c>
      <c r="D58" s="17" t="s">
        <v>70</v>
      </c>
      <c r="E58" s="7" t="s">
        <v>458</v>
      </c>
      <c r="F58" s="7" t="s">
        <v>0</v>
      </c>
      <c r="G58" s="7">
        <v>36</v>
      </c>
      <c r="H58" s="7"/>
      <c r="I58" s="7">
        <f t="shared" si="0"/>
        <v>0</v>
      </c>
      <c r="J58" s="19"/>
      <c r="O58" s="23" t="str">
        <f t="shared" si="1"/>
        <v>;1100101057;0</v>
      </c>
    </row>
    <row r="59" spans="1:15" s="20" customFormat="1" x14ac:dyDescent="0.25">
      <c r="A59" s="7">
        <v>1</v>
      </c>
      <c r="B59" s="7" t="s">
        <v>398</v>
      </c>
      <c r="C59" s="7">
        <v>1100101058</v>
      </c>
      <c r="D59" s="17" t="s">
        <v>71</v>
      </c>
      <c r="E59" s="7"/>
      <c r="F59" s="7" t="s">
        <v>0</v>
      </c>
      <c r="G59" s="7">
        <v>36</v>
      </c>
      <c r="H59" s="7"/>
      <c r="I59" s="7">
        <f t="shared" si="0"/>
        <v>0</v>
      </c>
      <c r="J59" s="19"/>
      <c r="O59" s="23" t="str">
        <f t="shared" si="1"/>
        <v>;1100101058;0</v>
      </c>
    </row>
    <row r="60" spans="1:15" s="20" customFormat="1" x14ac:dyDescent="0.25">
      <c r="A60" s="7">
        <v>1</v>
      </c>
      <c r="B60" s="7" t="s">
        <v>398</v>
      </c>
      <c r="C60" s="7">
        <v>1100101059</v>
      </c>
      <c r="D60" s="17" t="s">
        <v>72</v>
      </c>
      <c r="E60" s="7"/>
      <c r="F60" s="7" t="s">
        <v>0</v>
      </c>
      <c r="G60" s="7">
        <v>36</v>
      </c>
      <c r="H60" s="7"/>
      <c r="I60" s="7">
        <f t="shared" si="0"/>
        <v>0</v>
      </c>
      <c r="J60" s="19"/>
      <c r="O60" s="23" t="str">
        <f t="shared" si="1"/>
        <v>;1100101059;0</v>
      </c>
    </row>
    <row r="61" spans="1:15" s="20" customFormat="1" x14ac:dyDescent="0.25">
      <c r="A61" s="7">
        <v>1</v>
      </c>
      <c r="B61" s="7" t="s">
        <v>398</v>
      </c>
      <c r="C61" s="7">
        <v>1100101060</v>
      </c>
      <c r="D61" s="17" t="s">
        <v>73</v>
      </c>
      <c r="E61" s="7"/>
      <c r="F61" s="7" t="s">
        <v>0</v>
      </c>
      <c r="G61" s="7">
        <v>36</v>
      </c>
      <c r="H61" s="7"/>
      <c r="I61" s="7">
        <f t="shared" si="0"/>
        <v>0</v>
      </c>
      <c r="J61" s="19"/>
      <c r="O61" s="23" t="str">
        <f t="shared" si="1"/>
        <v>;1100101060;0</v>
      </c>
    </row>
    <row r="62" spans="1:15" s="20" customFormat="1" x14ac:dyDescent="0.25">
      <c r="A62" s="7">
        <v>1</v>
      </c>
      <c r="B62" s="7" t="s">
        <v>398</v>
      </c>
      <c r="C62" s="7">
        <v>1100101061</v>
      </c>
      <c r="D62" s="17" t="s">
        <v>74</v>
      </c>
      <c r="E62" s="7"/>
      <c r="F62" s="7" t="s">
        <v>0</v>
      </c>
      <c r="G62" s="7">
        <v>36</v>
      </c>
      <c r="H62" s="7"/>
      <c r="I62" s="7">
        <f t="shared" si="0"/>
        <v>0</v>
      </c>
      <c r="J62" s="19"/>
      <c r="O62" s="23" t="str">
        <f t="shared" si="1"/>
        <v>;1100101061;0</v>
      </c>
    </row>
    <row r="63" spans="1:15" s="20" customFormat="1" x14ac:dyDescent="0.25">
      <c r="A63" s="7">
        <v>1</v>
      </c>
      <c r="B63" s="7" t="s">
        <v>398</v>
      </c>
      <c r="C63" s="7">
        <v>1100101062</v>
      </c>
      <c r="D63" s="17" t="s">
        <v>75</v>
      </c>
      <c r="E63" s="7"/>
      <c r="F63" s="7" t="s">
        <v>0</v>
      </c>
      <c r="G63" s="7">
        <v>36</v>
      </c>
      <c r="H63" s="7"/>
      <c r="I63" s="7">
        <f t="shared" si="0"/>
        <v>0</v>
      </c>
      <c r="J63" s="19"/>
      <c r="O63" s="23" t="str">
        <f t="shared" si="1"/>
        <v>;1100101062;0</v>
      </c>
    </row>
    <row r="64" spans="1:15" s="20" customFormat="1" x14ac:dyDescent="0.25">
      <c r="A64" s="7">
        <v>1</v>
      </c>
      <c r="B64" s="7" t="s">
        <v>398</v>
      </c>
      <c r="C64" s="7">
        <v>1100101063</v>
      </c>
      <c r="D64" s="17" t="s">
        <v>76</v>
      </c>
      <c r="E64" s="7"/>
      <c r="F64" s="7" t="s">
        <v>0</v>
      </c>
      <c r="G64" s="7">
        <v>36</v>
      </c>
      <c r="H64" s="7"/>
      <c r="I64" s="7">
        <f t="shared" si="0"/>
        <v>0</v>
      </c>
      <c r="J64" s="19"/>
      <c r="O64" s="23" t="str">
        <f t="shared" si="1"/>
        <v>;1100101063;0</v>
      </c>
    </row>
    <row r="65" spans="1:15" s="20" customFormat="1" x14ac:dyDescent="0.25">
      <c r="A65" s="7">
        <v>1</v>
      </c>
      <c r="B65" s="7" t="s">
        <v>398</v>
      </c>
      <c r="C65" s="7">
        <v>1100101064</v>
      </c>
      <c r="D65" s="17" t="s">
        <v>77</v>
      </c>
      <c r="E65" s="7"/>
      <c r="F65" s="7" t="s">
        <v>0</v>
      </c>
      <c r="G65" s="7">
        <v>36</v>
      </c>
      <c r="H65" s="7"/>
      <c r="I65" s="7">
        <f t="shared" si="0"/>
        <v>0</v>
      </c>
      <c r="J65" s="19"/>
      <c r="O65" s="23" t="str">
        <f t="shared" si="1"/>
        <v>;1100101064;0</v>
      </c>
    </row>
    <row r="66" spans="1:15" s="20" customFormat="1" x14ac:dyDescent="0.25">
      <c r="A66" s="7">
        <v>1</v>
      </c>
      <c r="B66" s="7" t="s">
        <v>398</v>
      </c>
      <c r="C66" s="7">
        <v>1100101065</v>
      </c>
      <c r="D66" s="17" t="s">
        <v>78</v>
      </c>
      <c r="E66" s="7"/>
      <c r="F66" s="7" t="s">
        <v>0</v>
      </c>
      <c r="G66" s="7">
        <v>36</v>
      </c>
      <c r="H66" s="7"/>
      <c r="I66" s="7">
        <f t="shared" si="0"/>
        <v>0</v>
      </c>
      <c r="J66" s="19"/>
      <c r="O66" s="23" t="str">
        <f t="shared" ref="O66:O129" si="2">CONCATENATE(";",C66,";",I66)</f>
        <v>;1100101065;0</v>
      </c>
    </row>
    <row r="67" spans="1:15" s="20" customFormat="1" x14ac:dyDescent="0.25">
      <c r="A67" s="7">
        <v>1</v>
      </c>
      <c r="B67" s="7" t="s">
        <v>398</v>
      </c>
      <c r="C67" s="7">
        <v>1100101066</v>
      </c>
      <c r="D67" s="17" t="s">
        <v>79</v>
      </c>
      <c r="E67" s="7"/>
      <c r="F67" s="7" t="s">
        <v>0</v>
      </c>
      <c r="G67" s="7">
        <v>36</v>
      </c>
      <c r="H67" s="7"/>
      <c r="I67" s="7">
        <f t="shared" ref="I67:I130" si="3">H67*G67</f>
        <v>0</v>
      </c>
      <c r="J67" s="19"/>
      <c r="O67" s="23" t="str">
        <f t="shared" si="2"/>
        <v>;1100101066;0</v>
      </c>
    </row>
    <row r="68" spans="1:15" s="20" customFormat="1" x14ac:dyDescent="0.25">
      <c r="A68" s="7">
        <v>1</v>
      </c>
      <c r="B68" s="7" t="s">
        <v>398</v>
      </c>
      <c r="C68" s="7">
        <v>1100101067</v>
      </c>
      <c r="D68" s="17" t="s">
        <v>80</v>
      </c>
      <c r="E68" s="7"/>
      <c r="F68" s="7" t="s">
        <v>0</v>
      </c>
      <c r="G68" s="7">
        <v>36</v>
      </c>
      <c r="H68" s="7"/>
      <c r="I68" s="7">
        <f t="shared" si="3"/>
        <v>0</v>
      </c>
      <c r="J68" s="19"/>
      <c r="O68" s="23" t="str">
        <f t="shared" si="2"/>
        <v>;1100101067;0</v>
      </c>
    </row>
    <row r="69" spans="1:15" s="20" customFormat="1" x14ac:dyDescent="0.25">
      <c r="A69" s="7">
        <v>1</v>
      </c>
      <c r="B69" s="7" t="s">
        <v>398</v>
      </c>
      <c r="C69" s="7">
        <v>1100101068</v>
      </c>
      <c r="D69" s="17" t="s">
        <v>81</v>
      </c>
      <c r="E69" s="7"/>
      <c r="F69" s="7" t="s">
        <v>0</v>
      </c>
      <c r="G69" s="7">
        <v>36</v>
      </c>
      <c r="H69" s="7"/>
      <c r="I69" s="7">
        <f t="shared" si="3"/>
        <v>0</v>
      </c>
      <c r="J69" s="19"/>
      <c r="O69" s="23" t="str">
        <f t="shared" si="2"/>
        <v>;1100101068;0</v>
      </c>
    </row>
    <row r="70" spans="1:15" s="20" customFormat="1" x14ac:dyDescent="0.25">
      <c r="A70" s="7">
        <v>1</v>
      </c>
      <c r="B70" s="7" t="s">
        <v>398</v>
      </c>
      <c r="C70" s="7">
        <v>1100101069</v>
      </c>
      <c r="D70" s="17" t="s">
        <v>82</v>
      </c>
      <c r="E70" s="7"/>
      <c r="F70" s="7" t="s">
        <v>0</v>
      </c>
      <c r="G70" s="7">
        <v>36</v>
      </c>
      <c r="H70" s="7"/>
      <c r="I70" s="7">
        <f t="shared" si="3"/>
        <v>0</v>
      </c>
      <c r="J70" s="19"/>
      <c r="O70" s="23" t="str">
        <f t="shared" si="2"/>
        <v>;1100101069;0</v>
      </c>
    </row>
    <row r="71" spans="1:15" s="20" customFormat="1" x14ac:dyDescent="0.25">
      <c r="A71" s="7">
        <v>1</v>
      </c>
      <c r="B71" s="7" t="s">
        <v>398</v>
      </c>
      <c r="C71" s="7">
        <v>1100101070</v>
      </c>
      <c r="D71" s="17" t="s">
        <v>83</v>
      </c>
      <c r="E71" s="7"/>
      <c r="F71" s="7" t="s">
        <v>0</v>
      </c>
      <c r="G71" s="7">
        <v>36</v>
      </c>
      <c r="H71" s="7"/>
      <c r="I71" s="7">
        <f t="shared" si="3"/>
        <v>0</v>
      </c>
      <c r="J71" s="19"/>
      <c r="O71" s="23" t="str">
        <f t="shared" si="2"/>
        <v>;1100101070;0</v>
      </c>
    </row>
    <row r="72" spans="1:15" s="20" customFormat="1" x14ac:dyDescent="0.25">
      <c r="A72" s="7">
        <v>1</v>
      </c>
      <c r="B72" s="7" t="s">
        <v>398</v>
      </c>
      <c r="C72" s="7">
        <v>1100101071</v>
      </c>
      <c r="D72" s="17" t="s">
        <v>84</v>
      </c>
      <c r="E72" s="7"/>
      <c r="F72" s="7" t="s">
        <v>0</v>
      </c>
      <c r="G72" s="7">
        <v>36</v>
      </c>
      <c r="H72" s="7"/>
      <c r="I72" s="7">
        <f t="shared" si="3"/>
        <v>0</v>
      </c>
      <c r="J72" s="19"/>
      <c r="O72" s="23" t="str">
        <f t="shared" si="2"/>
        <v>;1100101071;0</v>
      </c>
    </row>
    <row r="73" spans="1:15" s="20" customFormat="1" x14ac:dyDescent="0.25">
      <c r="A73" s="7">
        <v>1</v>
      </c>
      <c r="B73" s="7" t="s">
        <v>398</v>
      </c>
      <c r="C73" s="7">
        <v>1100101072</v>
      </c>
      <c r="D73" s="17" t="s">
        <v>85</v>
      </c>
      <c r="E73" s="7"/>
      <c r="F73" s="7" t="s">
        <v>0</v>
      </c>
      <c r="G73" s="7">
        <v>36</v>
      </c>
      <c r="H73" s="7"/>
      <c r="I73" s="7">
        <f t="shared" si="3"/>
        <v>0</v>
      </c>
      <c r="J73" s="19"/>
      <c r="O73" s="23" t="str">
        <f t="shared" si="2"/>
        <v>;1100101072;0</v>
      </c>
    </row>
    <row r="74" spans="1:15" s="20" customFormat="1" x14ac:dyDescent="0.25">
      <c r="A74" s="7">
        <v>1</v>
      </c>
      <c r="B74" s="7" t="s">
        <v>398</v>
      </c>
      <c r="C74" s="7">
        <v>1100101073</v>
      </c>
      <c r="D74" s="17" t="s">
        <v>86</v>
      </c>
      <c r="E74" s="7"/>
      <c r="F74" s="7" t="s">
        <v>0</v>
      </c>
      <c r="G74" s="7">
        <v>36</v>
      </c>
      <c r="H74" s="7"/>
      <c r="I74" s="7">
        <f t="shared" si="3"/>
        <v>0</v>
      </c>
      <c r="J74" s="19"/>
      <c r="O74" s="23" t="str">
        <f t="shared" si="2"/>
        <v>;1100101073;0</v>
      </c>
    </row>
    <row r="75" spans="1:15" s="20" customFormat="1" x14ac:dyDescent="0.25">
      <c r="A75" s="7">
        <v>1</v>
      </c>
      <c r="B75" s="7" t="s">
        <v>398</v>
      </c>
      <c r="C75" s="7">
        <v>1100101074</v>
      </c>
      <c r="D75" s="17" t="s">
        <v>87</v>
      </c>
      <c r="E75" s="7" t="s">
        <v>464</v>
      </c>
      <c r="F75" s="7" t="s">
        <v>0</v>
      </c>
      <c r="G75" s="7">
        <v>36</v>
      </c>
      <c r="H75" s="7"/>
      <c r="I75" s="7">
        <f t="shared" si="3"/>
        <v>0</v>
      </c>
      <c r="J75" s="19"/>
      <c r="O75" s="23" t="str">
        <f t="shared" si="2"/>
        <v>;1100101074;0</v>
      </c>
    </row>
    <row r="76" spans="1:15" s="20" customFormat="1" x14ac:dyDescent="0.25">
      <c r="A76" s="7">
        <v>1</v>
      </c>
      <c r="B76" s="7" t="s">
        <v>398</v>
      </c>
      <c r="C76" s="7">
        <v>1100101075</v>
      </c>
      <c r="D76" s="17" t="s">
        <v>88</v>
      </c>
      <c r="E76" s="7" t="s">
        <v>459</v>
      </c>
      <c r="F76" s="7" t="s">
        <v>0</v>
      </c>
      <c r="G76" s="7">
        <v>36</v>
      </c>
      <c r="H76" s="7"/>
      <c r="I76" s="7">
        <f t="shared" si="3"/>
        <v>0</v>
      </c>
      <c r="J76" s="19"/>
      <c r="O76" s="23" t="str">
        <f t="shared" si="2"/>
        <v>;1100101075;0</v>
      </c>
    </row>
    <row r="77" spans="1:15" s="20" customFormat="1" x14ac:dyDescent="0.25">
      <c r="A77" s="7">
        <v>1</v>
      </c>
      <c r="B77" s="7" t="s">
        <v>398</v>
      </c>
      <c r="C77" s="7">
        <v>1100101076</v>
      </c>
      <c r="D77" s="17" t="s">
        <v>89</v>
      </c>
      <c r="E77" s="7" t="s">
        <v>462</v>
      </c>
      <c r="F77" s="7" t="s">
        <v>0</v>
      </c>
      <c r="G77" s="7">
        <v>36</v>
      </c>
      <c r="H77" s="7"/>
      <c r="I77" s="7">
        <f t="shared" si="3"/>
        <v>0</v>
      </c>
      <c r="J77" s="19"/>
      <c r="O77" s="23" t="str">
        <f t="shared" si="2"/>
        <v>;1100101076;0</v>
      </c>
    </row>
    <row r="78" spans="1:15" s="20" customFormat="1" x14ac:dyDescent="0.25">
      <c r="A78" s="7">
        <v>1</v>
      </c>
      <c r="B78" s="7" t="s">
        <v>398</v>
      </c>
      <c r="C78" s="7">
        <v>1100101079</v>
      </c>
      <c r="D78" s="17" t="s">
        <v>90</v>
      </c>
      <c r="E78" s="7" t="s">
        <v>460</v>
      </c>
      <c r="F78" s="7" t="s">
        <v>0</v>
      </c>
      <c r="G78" s="7">
        <v>36</v>
      </c>
      <c r="H78" s="7"/>
      <c r="I78" s="7">
        <f t="shared" si="3"/>
        <v>0</v>
      </c>
      <c r="J78" s="19"/>
      <c r="O78" s="23" t="str">
        <f t="shared" si="2"/>
        <v>;1100101079;0</v>
      </c>
    </row>
    <row r="79" spans="1:15" s="20" customFormat="1" x14ac:dyDescent="0.25">
      <c r="A79" s="7">
        <v>1</v>
      </c>
      <c r="B79" s="7" t="s">
        <v>398</v>
      </c>
      <c r="C79" s="7">
        <v>1100101080</v>
      </c>
      <c r="D79" s="17" t="s">
        <v>91</v>
      </c>
      <c r="E79" s="7" t="s">
        <v>463</v>
      </c>
      <c r="F79" s="7" t="s">
        <v>0</v>
      </c>
      <c r="G79" s="7">
        <v>36</v>
      </c>
      <c r="H79" s="7"/>
      <c r="I79" s="7">
        <f t="shared" si="3"/>
        <v>0</v>
      </c>
      <c r="J79" s="19"/>
      <c r="O79" s="23" t="str">
        <f t="shared" si="2"/>
        <v>;1100101080;0</v>
      </c>
    </row>
    <row r="80" spans="1:15" s="20" customFormat="1" x14ac:dyDescent="0.25">
      <c r="A80" s="7">
        <v>1</v>
      </c>
      <c r="B80" s="7" t="s">
        <v>398</v>
      </c>
      <c r="C80" s="7">
        <v>1100101081</v>
      </c>
      <c r="D80" s="17" t="s">
        <v>92</v>
      </c>
      <c r="E80" s="7" t="s">
        <v>461</v>
      </c>
      <c r="F80" s="7" t="s">
        <v>0</v>
      </c>
      <c r="G80" s="7">
        <v>36</v>
      </c>
      <c r="H80" s="7"/>
      <c r="I80" s="7">
        <f t="shared" si="3"/>
        <v>0</v>
      </c>
      <c r="J80" s="19"/>
      <c r="O80" s="23" t="str">
        <f t="shared" si="2"/>
        <v>;1100101081;0</v>
      </c>
    </row>
    <row r="81" spans="1:15" s="20" customFormat="1" x14ac:dyDescent="0.25">
      <c r="A81" s="7">
        <v>1</v>
      </c>
      <c r="B81" s="7" t="s">
        <v>398</v>
      </c>
      <c r="C81" s="7">
        <v>1100101082</v>
      </c>
      <c r="D81" s="17" t="s">
        <v>93</v>
      </c>
      <c r="E81" s="7"/>
      <c r="F81" s="7" t="s">
        <v>0</v>
      </c>
      <c r="G81" s="7">
        <v>36</v>
      </c>
      <c r="H81" s="7"/>
      <c r="I81" s="7">
        <f t="shared" si="3"/>
        <v>0</v>
      </c>
      <c r="J81" s="19"/>
      <c r="O81" s="23" t="str">
        <f t="shared" si="2"/>
        <v>;1100101082;0</v>
      </c>
    </row>
    <row r="82" spans="1:15" s="20" customFormat="1" x14ac:dyDescent="0.25">
      <c r="A82" s="7">
        <v>1</v>
      </c>
      <c r="B82" s="7" t="s">
        <v>398</v>
      </c>
      <c r="C82" s="7">
        <v>1100101083</v>
      </c>
      <c r="D82" s="17" t="s">
        <v>94</v>
      </c>
      <c r="E82" s="7"/>
      <c r="F82" s="7" t="s">
        <v>0</v>
      </c>
      <c r="G82" s="7">
        <v>36</v>
      </c>
      <c r="H82" s="7"/>
      <c r="I82" s="7">
        <f t="shared" si="3"/>
        <v>0</v>
      </c>
      <c r="J82" s="19"/>
      <c r="O82" s="23" t="str">
        <f t="shared" si="2"/>
        <v>;1100101083;0</v>
      </c>
    </row>
    <row r="83" spans="1:15" s="20" customFormat="1" x14ac:dyDescent="0.25">
      <c r="A83" s="7">
        <v>1</v>
      </c>
      <c r="B83" s="7" t="s">
        <v>398</v>
      </c>
      <c r="C83" s="7">
        <v>1100101084</v>
      </c>
      <c r="D83" s="17" t="s">
        <v>95</v>
      </c>
      <c r="E83" s="7"/>
      <c r="F83" s="7" t="s">
        <v>0</v>
      </c>
      <c r="G83" s="7">
        <v>36</v>
      </c>
      <c r="H83" s="7"/>
      <c r="I83" s="7">
        <f t="shared" si="3"/>
        <v>0</v>
      </c>
      <c r="J83" s="19"/>
      <c r="O83" s="23" t="str">
        <f t="shared" si="2"/>
        <v>;1100101084;0</v>
      </c>
    </row>
    <row r="84" spans="1:15" s="20" customFormat="1" x14ac:dyDescent="0.25">
      <c r="A84" s="7">
        <v>1</v>
      </c>
      <c r="B84" s="7" t="s">
        <v>398</v>
      </c>
      <c r="C84" s="7">
        <v>1100101085</v>
      </c>
      <c r="D84" s="17" t="s">
        <v>96</v>
      </c>
      <c r="E84" s="7"/>
      <c r="F84" s="7" t="s">
        <v>0</v>
      </c>
      <c r="G84" s="7">
        <v>36</v>
      </c>
      <c r="H84" s="7"/>
      <c r="I84" s="7">
        <f t="shared" si="3"/>
        <v>0</v>
      </c>
      <c r="J84" s="19"/>
      <c r="O84" s="23" t="str">
        <f t="shared" si="2"/>
        <v>;1100101085;0</v>
      </c>
    </row>
    <row r="85" spans="1:15" s="20" customFormat="1" x14ac:dyDescent="0.25">
      <c r="A85" s="7">
        <v>1</v>
      </c>
      <c r="B85" s="7" t="s">
        <v>398</v>
      </c>
      <c r="C85" s="7">
        <v>1100101086</v>
      </c>
      <c r="D85" s="17" t="s">
        <v>97</v>
      </c>
      <c r="E85" s="7" t="s">
        <v>465</v>
      </c>
      <c r="F85" s="7" t="s">
        <v>0</v>
      </c>
      <c r="G85" s="7">
        <v>36</v>
      </c>
      <c r="H85" s="7"/>
      <c r="I85" s="7">
        <f t="shared" si="3"/>
        <v>0</v>
      </c>
      <c r="J85" s="19"/>
      <c r="O85" s="23" t="str">
        <f t="shared" si="2"/>
        <v>;1100101086;0</v>
      </c>
    </row>
    <row r="86" spans="1:15" s="20" customFormat="1" x14ac:dyDescent="0.25">
      <c r="A86" s="7">
        <v>1</v>
      </c>
      <c r="B86" s="7" t="s">
        <v>398</v>
      </c>
      <c r="C86" s="7">
        <v>1100101087</v>
      </c>
      <c r="D86" s="17" t="s">
        <v>98</v>
      </c>
      <c r="E86" s="7" t="s">
        <v>466</v>
      </c>
      <c r="F86" s="7" t="s">
        <v>0</v>
      </c>
      <c r="G86" s="7">
        <v>36</v>
      </c>
      <c r="H86" s="7"/>
      <c r="I86" s="7">
        <f t="shared" si="3"/>
        <v>0</v>
      </c>
      <c r="J86" s="19"/>
      <c r="O86" s="23" t="str">
        <f t="shared" si="2"/>
        <v>;1100101087;0</v>
      </c>
    </row>
    <row r="87" spans="1:15" s="20" customFormat="1" x14ac:dyDescent="0.25">
      <c r="A87" s="7">
        <v>1</v>
      </c>
      <c r="B87" s="7" t="s">
        <v>398</v>
      </c>
      <c r="C87" s="7">
        <v>1100101088</v>
      </c>
      <c r="D87" s="17" t="s">
        <v>99</v>
      </c>
      <c r="E87" s="7" t="s">
        <v>467</v>
      </c>
      <c r="F87" s="7" t="s">
        <v>0</v>
      </c>
      <c r="G87" s="7">
        <v>36</v>
      </c>
      <c r="H87" s="7"/>
      <c r="I87" s="7">
        <f t="shared" si="3"/>
        <v>0</v>
      </c>
      <c r="J87" s="19"/>
      <c r="O87" s="23" t="str">
        <f t="shared" si="2"/>
        <v>;1100101088;0</v>
      </c>
    </row>
    <row r="88" spans="1:15" s="20" customFormat="1" x14ac:dyDescent="0.25">
      <c r="A88" s="7">
        <v>1</v>
      </c>
      <c r="B88" s="7" t="s">
        <v>398</v>
      </c>
      <c r="C88" s="7">
        <v>1100101089</v>
      </c>
      <c r="D88" s="17" t="s">
        <v>100</v>
      </c>
      <c r="E88" s="7" t="s">
        <v>468</v>
      </c>
      <c r="F88" s="7" t="s">
        <v>0</v>
      </c>
      <c r="G88" s="7">
        <v>36</v>
      </c>
      <c r="H88" s="7"/>
      <c r="I88" s="7">
        <f t="shared" si="3"/>
        <v>0</v>
      </c>
      <c r="J88" s="19"/>
      <c r="O88" s="23" t="str">
        <f t="shared" si="2"/>
        <v>;1100101089;0</v>
      </c>
    </row>
    <row r="89" spans="1:15" s="20" customFormat="1" x14ac:dyDescent="0.25">
      <c r="A89" s="7">
        <v>1</v>
      </c>
      <c r="B89" s="7" t="s">
        <v>398</v>
      </c>
      <c r="C89" s="7">
        <v>1100101090</v>
      </c>
      <c r="D89" s="17" t="s">
        <v>101</v>
      </c>
      <c r="E89" s="7" t="s">
        <v>469</v>
      </c>
      <c r="F89" s="7" t="s">
        <v>0</v>
      </c>
      <c r="G89" s="7">
        <v>36</v>
      </c>
      <c r="H89" s="7"/>
      <c r="I89" s="7">
        <f t="shared" si="3"/>
        <v>0</v>
      </c>
      <c r="J89" s="19"/>
      <c r="O89" s="23" t="str">
        <f t="shared" si="2"/>
        <v>;1100101090;0</v>
      </c>
    </row>
    <row r="90" spans="1:15" s="20" customFormat="1" x14ac:dyDescent="0.25">
      <c r="A90" s="7">
        <v>1</v>
      </c>
      <c r="B90" s="7" t="s">
        <v>398</v>
      </c>
      <c r="C90" s="7">
        <v>1100101091</v>
      </c>
      <c r="D90" s="17" t="s">
        <v>102</v>
      </c>
      <c r="E90" s="7"/>
      <c r="F90" s="7" t="s">
        <v>0</v>
      </c>
      <c r="G90" s="7">
        <v>36</v>
      </c>
      <c r="H90" s="7"/>
      <c r="I90" s="7">
        <f t="shared" si="3"/>
        <v>0</v>
      </c>
      <c r="J90" s="19"/>
      <c r="O90" s="23" t="str">
        <f t="shared" si="2"/>
        <v>;1100101091;0</v>
      </c>
    </row>
    <row r="91" spans="1:15" s="20" customFormat="1" x14ac:dyDescent="0.25">
      <c r="A91" s="7">
        <v>1</v>
      </c>
      <c r="B91" s="7" t="s">
        <v>398</v>
      </c>
      <c r="C91" s="7">
        <v>1100101092</v>
      </c>
      <c r="D91" s="17" t="s">
        <v>103</v>
      </c>
      <c r="E91" s="7"/>
      <c r="F91" s="7" t="s">
        <v>0</v>
      </c>
      <c r="G91" s="7">
        <v>36</v>
      </c>
      <c r="H91" s="7"/>
      <c r="I91" s="7">
        <f t="shared" si="3"/>
        <v>0</v>
      </c>
      <c r="J91" s="19"/>
      <c r="O91" s="23" t="str">
        <f t="shared" si="2"/>
        <v>;1100101092;0</v>
      </c>
    </row>
    <row r="92" spans="1:15" s="20" customFormat="1" x14ac:dyDescent="0.25">
      <c r="A92" s="7">
        <v>1</v>
      </c>
      <c r="B92" s="7" t="s">
        <v>398</v>
      </c>
      <c r="C92" s="7">
        <v>1100101093</v>
      </c>
      <c r="D92" s="17" t="s">
        <v>104</v>
      </c>
      <c r="E92" s="7"/>
      <c r="F92" s="7" t="s">
        <v>0</v>
      </c>
      <c r="G92" s="7">
        <v>36</v>
      </c>
      <c r="H92" s="7"/>
      <c r="I92" s="7">
        <f t="shared" si="3"/>
        <v>0</v>
      </c>
      <c r="J92" s="19"/>
      <c r="O92" s="23" t="str">
        <f t="shared" si="2"/>
        <v>;1100101093;0</v>
      </c>
    </row>
    <row r="93" spans="1:15" s="20" customFormat="1" x14ac:dyDescent="0.25">
      <c r="A93" s="7">
        <v>1</v>
      </c>
      <c r="B93" s="7" t="s">
        <v>398</v>
      </c>
      <c r="C93" s="7">
        <v>1100101094</v>
      </c>
      <c r="D93" s="17" t="s">
        <v>105</v>
      </c>
      <c r="E93" s="7"/>
      <c r="F93" s="7" t="s">
        <v>0</v>
      </c>
      <c r="G93" s="7">
        <v>36</v>
      </c>
      <c r="H93" s="7"/>
      <c r="I93" s="7">
        <f t="shared" si="3"/>
        <v>0</v>
      </c>
      <c r="J93" s="19"/>
      <c r="O93" s="23" t="str">
        <f t="shared" si="2"/>
        <v>;1100101094;0</v>
      </c>
    </row>
    <row r="94" spans="1:15" s="20" customFormat="1" x14ac:dyDescent="0.25">
      <c r="A94" s="7">
        <v>1</v>
      </c>
      <c r="B94" s="7" t="s">
        <v>398</v>
      </c>
      <c r="C94" s="7">
        <v>1100101095</v>
      </c>
      <c r="D94" s="17" t="s">
        <v>106</v>
      </c>
      <c r="E94" s="7"/>
      <c r="F94" s="7" t="s">
        <v>0</v>
      </c>
      <c r="G94" s="7">
        <v>36</v>
      </c>
      <c r="H94" s="7"/>
      <c r="I94" s="7">
        <f t="shared" si="3"/>
        <v>0</v>
      </c>
      <c r="J94" s="19"/>
      <c r="O94" s="23" t="str">
        <f t="shared" si="2"/>
        <v>;1100101095;0</v>
      </c>
    </row>
    <row r="95" spans="1:15" s="20" customFormat="1" x14ac:dyDescent="0.25">
      <c r="A95" s="7">
        <v>1</v>
      </c>
      <c r="B95" s="7" t="s">
        <v>398</v>
      </c>
      <c r="C95" s="7">
        <v>1100101096</v>
      </c>
      <c r="D95" s="17" t="s">
        <v>107</v>
      </c>
      <c r="E95" s="7"/>
      <c r="F95" s="7" t="s">
        <v>0</v>
      </c>
      <c r="G95" s="7">
        <v>36</v>
      </c>
      <c r="H95" s="7"/>
      <c r="I95" s="7">
        <f t="shared" si="3"/>
        <v>0</v>
      </c>
      <c r="J95" s="19"/>
      <c r="O95" s="23" t="str">
        <f t="shared" si="2"/>
        <v>;1100101096;0</v>
      </c>
    </row>
    <row r="96" spans="1:15" s="20" customFormat="1" x14ac:dyDescent="0.25">
      <c r="A96" s="7">
        <v>1</v>
      </c>
      <c r="B96" s="7" t="s">
        <v>398</v>
      </c>
      <c r="C96" s="7">
        <v>1100101097</v>
      </c>
      <c r="D96" s="17" t="s">
        <v>108</v>
      </c>
      <c r="E96" s="7"/>
      <c r="F96" s="7" t="s">
        <v>0</v>
      </c>
      <c r="G96" s="7">
        <v>36</v>
      </c>
      <c r="H96" s="7"/>
      <c r="I96" s="7">
        <f t="shared" si="3"/>
        <v>0</v>
      </c>
      <c r="J96" s="19"/>
      <c r="O96" s="23" t="str">
        <f t="shared" si="2"/>
        <v>;1100101097;0</v>
      </c>
    </row>
    <row r="97" spans="1:15" s="20" customFormat="1" x14ac:dyDescent="0.25">
      <c r="A97" s="7">
        <v>1</v>
      </c>
      <c r="B97" s="7" t="s">
        <v>398</v>
      </c>
      <c r="C97" s="7">
        <v>1100101098</v>
      </c>
      <c r="D97" s="17" t="s">
        <v>109</v>
      </c>
      <c r="E97" s="7" t="s">
        <v>470</v>
      </c>
      <c r="F97" s="7" t="s">
        <v>0</v>
      </c>
      <c r="G97" s="7">
        <v>36</v>
      </c>
      <c r="H97" s="7"/>
      <c r="I97" s="7">
        <f t="shared" si="3"/>
        <v>0</v>
      </c>
      <c r="J97" s="19"/>
      <c r="O97" s="23" t="str">
        <f t="shared" si="2"/>
        <v>;1100101098;0</v>
      </c>
    </row>
    <row r="98" spans="1:15" s="20" customFormat="1" x14ac:dyDescent="0.25">
      <c r="A98" s="7">
        <v>1</v>
      </c>
      <c r="B98" s="7" t="s">
        <v>398</v>
      </c>
      <c r="C98" s="7">
        <v>1100101099</v>
      </c>
      <c r="D98" s="17" t="s">
        <v>110</v>
      </c>
      <c r="E98" s="7" t="s">
        <v>471</v>
      </c>
      <c r="F98" s="7" t="s">
        <v>0</v>
      </c>
      <c r="G98" s="7">
        <v>36</v>
      </c>
      <c r="H98" s="7"/>
      <c r="I98" s="7">
        <f t="shared" si="3"/>
        <v>0</v>
      </c>
      <c r="J98" s="19"/>
      <c r="O98" s="23" t="str">
        <f t="shared" si="2"/>
        <v>;1100101099;0</v>
      </c>
    </row>
    <row r="99" spans="1:15" s="20" customFormat="1" x14ac:dyDescent="0.25">
      <c r="A99" s="7">
        <v>1</v>
      </c>
      <c r="B99" s="7" t="s">
        <v>398</v>
      </c>
      <c r="C99" s="7">
        <v>1100101100</v>
      </c>
      <c r="D99" s="17" t="s">
        <v>111</v>
      </c>
      <c r="E99" s="7" t="s">
        <v>472</v>
      </c>
      <c r="F99" s="7" t="s">
        <v>0</v>
      </c>
      <c r="G99" s="7">
        <v>36</v>
      </c>
      <c r="H99" s="7"/>
      <c r="I99" s="7">
        <f t="shared" si="3"/>
        <v>0</v>
      </c>
      <c r="J99" s="19"/>
      <c r="O99" s="23" t="str">
        <f t="shared" si="2"/>
        <v>;1100101100;0</v>
      </c>
    </row>
    <row r="100" spans="1:15" s="20" customFormat="1" x14ac:dyDescent="0.25">
      <c r="A100" s="7">
        <v>1</v>
      </c>
      <c r="B100" s="7" t="s">
        <v>398</v>
      </c>
      <c r="C100" s="7">
        <v>1100101101</v>
      </c>
      <c r="D100" s="17" t="s">
        <v>112</v>
      </c>
      <c r="E100" s="7"/>
      <c r="F100" s="7" t="s">
        <v>0</v>
      </c>
      <c r="G100" s="7">
        <v>36</v>
      </c>
      <c r="H100" s="7"/>
      <c r="I100" s="7">
        <f t="shared" si="3"/>
        <v>0</v>
      </c>
      <c r="J100" s="19"/>
      <c r="O100" s="23" t="str">
        <f t="shared" si="2"/>
        <v>;1100101101;0</v>
      </c>
    </row>
    <row r="101" spans="1:15" s="20" customFormat="1" x14ac:dyDescent="0.25">
      <c r="A101" s="7">
        <v>1</v>
      </c>
      <c r="B101" s="7" t="s">
        <v>398</v>
      </c>
      <c r="C101" s="7">
        <v>1100101102</v>
      </c>
      <c r="D101" s="17" t="s">
        <v>113</v>
      </c>
      <c r="E101" s="7"/>
      <c r="F101" s="7" t="s">
        <v>0</v>
      </c>
      <c r="G101" s="7">
        <v>36</v>
      </c>
      <c r="H101" s="7"/>
      <c r="I101" s="7">
        <f t="shared" si="3"/>
        <v>0</v>
      </c>
      <c r="J101" s="19"/>
      <c r="O101" s="23" t="str">
        <f t="shared" si="2"/>
        <v>;1100101102;0</v>
      </c>
    </row>
    <row r="102" spans="1:15" s="20" customFormat="1" x14ac:dyDescent="0.25">
      <c r="A102" s="7">
        <v>1</v>
      </c>
      <c r="B102" s="7" t="s">
        <v>398</v>
      </c>
      <c r="C102" s="7">
        <v>1100101103</v>
      </c>
      <c r="D102" s="17" t="s">
        <v>114</v>
      </c>
      <c r="E102" s="7"/>
      <c r="F102" s="7" t="s">
        <v>0</v>
      </c>
      <c r="G102" s="7">
        <v>36</v>
      </c>
      <c r="H102" s="7"/>
      <c r="I102" s="7">
        <f t="shared" si="3"/>
        <v>0</v>
      </c>
      <c r="J102" s="19"/>
      <c r="O102" s="23" t="str">
        <f t="shared" si="2"/>
        <v>;1100101103;0</v>
      </c>
    </row>
    <row r="103" spans="1:15" s="20" customFormat="1" x14ac:dyDescent="0.25">
      <c r="A103" s="7">
        <v>1</v>
      </c>
      <c r="B103" s="7" t="s">
        <v>398</v>
      </c>
      <c r="C103" s="7">
        <v>1100101104</v>
      </c>
      <c r="D103" s="17" t="s">
        <v>115</v>
      </c>
      <c r="E103" s="7"/>
      <c r="F103" s="7" t="s">
        <v>0</v>
      </c>
      <c r="G103" s="7">
        <v>36</v>
      </c>
      <c r="H103" s="7"/>
      <c r="I103" s="7">
        <f t="shared" si="3"/>
        <v>0</v>
      </c>
      <c r="J103" s="19"/>
      <c r="O103" s="23" t="str">
        <f t="shared" si="2"/>
        <v>;1100101104;0</v>
      </c>
    </row>
    <row r="104" spans="1:15" s="20" customFormat="1" x14ac:dyDescent="0.25">
      <c r="A104" s="7">
        <v>1</v>
      </c>
      <c r="B104" s="7" t="s">
        <v>398</v>
      </c>
      <c r="C104" s="7">
        <v>1100101105</v>
      </c>
      <c r="D104" s="17" t="s">
        <v>116</v>
      </c>
      <c r="E104" s="7"/>
      <c r="F104" s="7" t="s">
        <v>0</v>
      </c>
      <c r="G104" s="7">
        <v>36</v>
      </c>
      <c r="H104" s="7"/>
      <c r="I104" s="7">
        <f t="shared" si="3"/>
        <v>0</v>
      </c>
      <c r="J104" s="19"/>
      <c r="O104" s="23" t="str">
        <f t="shared" si="2"/>
        <v>;1100101105;0</v>
      </c>
    </row>
    <row r="105" spans="1:15" s="20" customFormat="1" x14ac:dyDescent="0.25">
      <c r="A105" s="7">
        <v>1</v>
      </c>
      <c r="B105" s="7" t="s">
        <v>398</v>
      </c>
      <c r="C105" s="7">
        <v>1100101106</v>
      </c>
      <c r="D105" s="17" t="s">
        <v>117</v>
      </c>
      <c r="E105" s="7"/>
      <c r="F105" s="7" t="s">
        <v>0</v>
      </c>
      <c r="G105" s="7">
        <v>36</v>
      </c>
      <c r="H105" s="7"/>
      <c r="I105" s="7">
        <f t="shared" si="3"/>
        <v>0</v>
      </c>
      <c r="J105" s="19"/>
      <c r="O105" s="23" t="str">
        <f t="shared" si="2"/>
        <v>;1100101106;0</v>
      </c>
    </row>
    <row r="106" spans="1:15" s="20" customFormat="1" x14ac:dyDescent="0.25">
      <c r="A106" s="7">
        <v>1</v>
      </c>
      <c r="B106" s="7" t="s">
        <v>398</v>
      </c>
      <c r="C106" s="7">
        <v>1100101107</v>
      </c>
      <c r="D106" s="17" t="s">
        <v>118</v>
      </c>
      <c r="E106" s="7"/>
      <c r="F106" s="7" t="s">
        <v>0</v>
      </c>
      <c r="G106" s="7">
        <v>36</v>
      </c>
      <c r="H106" s="7"/>
      <c r="I106" s="7">
        <f t="shared" si="3"/>
        <v>0</v>
      </c>
      <c r="J106" s="19"/>
      <c r="O106" s="23" t="str">
        <f t="shared" si="2"/>
        <v>;1100101107;0</v>
      </c>
    </row>
    <row r="107" spans="1:15" s="20" customFormat="1" x14ac:dyDescent="0.25">
      <c r="A107" s="7">
        <v>1</v>
      </c>
      <c r="B107" s="7" t="s">
        <v>398</v>
      </c>
      <c r="C107" s="7">
        <v>1100101108</v>
      </c>
      <c r="D107" s="17" t="s">
        <v>119</v>
      </c>
      <c r="E107" s="7"/>
      <c r="F107" s="7" t="s">
        <v>0</v>
      </c>
      <c r="G107" s="7">
        <v>36</v>
      </c>
      <c r="H107" s="7"/>
      <c r="I107" s="7">
        <f t="shared" si="3"/>
        <v>0</v>
      </c>
      <c r="J107" s="19"/>
      <c r="O107" s="23" t="str">
        <f t="shared" si="2"/>
        <v>;1100101108;0</v>
      </c>
    </row>
    <row r="108" spans="1:15" s="20" customFormat="1" x14ac:dyDescent="0.25">
      <c r="A108" s="7">
        <v>1</v>
      </c>
      <c r="B108" s="7" t="s">
        <v>398</v>
      </c>
      <c r="C108" s="7">
        <v>1100101109</v>
      </c>
      <c r="D108" s="17" t="s">
        <v>120</v>
      </c>
      <c r="E108" s="7"/>
      <c r="F108" s="7" t="s">
        <v>0</v>
      </c>
      <c r="G108" s="7">
        <v>36</v>
      </c>
      <c r="H108" s="7"/>
      <c r="I108" s="7">
        <f t="shared" si="3"/>
        <v>0</v>
      </c>
      <c r="J108" s="19"/>
      <c r="O108" s="23" t="str">
        <f t="shared" si="2"/>
        <v>;1100101109;0</v>
      </c>
    </row>
    <row r="109" spans="1:15" s="20" customFormat="1" x14ac:dyDescent="0.25">
      <c r="A109" s="7">
        <v>1</v>
      </c>
      <c r="B109" s="7" t="s">
        <v>398</v>
      </c>
      <c r="C109" s="7">
        <v>1100101110</v>
      </c>
      <c r="D109" s="17" t="s">
        <v>121</v>
      </c>
      <c r="E109" s="7"/>
      <c r="F109" s="7" t="s">
        <v>0</v>
      </c>
      <c r="G109" s="7">
        <v>36</v>
      </c>
      <c r="H109" s="7"/>
      <c r="I109" s="7">
        <f t="shared" si="3"/>
        <v>0</v>
      </c>
      <c r="J109" s="19"/>
      <c r="O109" s="23" t="str">
        <f t="shared" si="2"/>
        <v>;1100101110;0</v>
      </c>
    </row>
    <row r="110" spans="1:15" s="20" customFormat="1" x14ac:dyDescent="0.25">
      <c r="A110" s="7">
        <v>1</v>
      </c>
      <c r="B110" s="7" t="s">
        <v>398</v>
      </c>
      <c r="C110" s="7">
        <v>1100101111</v>
      </c>
      <c r="D110" s="17" t="s">
        <v>122</v>
      </c>
      <c r="E110" s="7"/>
      <c r="F110" s="7" t="s">
        <v>0</v>
      </c>
      <c r="G110" s="7">
        <v>36</v>
      </c>
      <c r="H110" s="7"/>
      <c r="I110" s="7">
        <f t="shared" si="3"/>
        <v>0</v>
      </c>
      <c r="J110" s="19"/>
      <c r="O110" s="23" t="str">
        <f t="shared" si="2"/>
        <v>;1100101111;0</v>
      </c>
    </row>
    <row r="111" spans="1:15" s="20" customFormat="1" x14ac:dyDescent="0.25">
      <c r="A111" s="7">
        <v>1</v>
      </c>
      <c r="B111" s="7" t="s">
        <v>398</v>
      </c>
      <c r="C111" s="7">
        <v>1100101112</v>
      </c>
      <c r="D111" s="17" t="s">
        <v>123</v>
      </c>
      <c r="E111" s="7"/>
      <c r="F111" s="7" t="s">
        <v>0</v>
      </c>
      <c r="G111" s="7">
        <v>36</v>
      </c>
      <c r="H111" s="7"/>
      <c r="I111" s="7">
        <f t="shared" si="3"/>
        <v>0</v>
      </c>
      <c r="J111" s="19"/>
      <c r="O111" s="23" t="str">
        <f t="shared" si="2"/>
        <v>;1100101112;0</v>
      </c>
    </row>
    <row r="112" spans="1:15" s="20" customFormat="1" x14ac:dyDescent="0.25">
      <c r="A112" s="7">
        <v>1</v>
      </c>
      <c r="B112" s="7" t="s">
        <v>398</v>
      </c>
      <c r="C112" s="7">
        <v>1100101113</v>
      </c>
      <c r="D112" s="17" t="s">
        <v>124</v>
      </c>
      <c r="E112" s="7"/>
      <c r="F112" s="7" t="s">
        <v>0</v>
      </c>
      <c r="G112" s="7">
        <v>36</v>
      </c>
      <c r="H112" s="7"/>
      <c r="I112" s="7">
        <f t="shared" si="3"/>
        <v>0</v>
      </c>
      <c r="J112" s="19"/>
      <c r="O112" s="23" t="str">
        <f t="shared" si="2"/>
        <v>;1100101113;0</v>
      </c>
    </row>
    <row r="113" spans="1:15" s="20" customFormat="1" x14ac:dyDescent="0.25">
      <c r="A113" s="7">
        <v>1</v>
      </c>
      <c r="B113" s="7" t="s">
        <v>398</v>
      </c>
      <c r="C113" s="7">
        <v>1100101114</v>
      </c>
      <c r="D113" s="17" t="s">
        <v>125</v>
      </c>
      <c r="E113" s="7"/>
      <c r="F113" s="7" t="s">
        <v>0</v>
      </c>
      <c r="G113" s="7">
        <v>36</v>
      </c>
      <c r="H113" s="7"/>
      <c r="I113" s="7">
        <f t="shared" si="3"/>
        <v>0</v>
      </c>
      <c r="J113" s="19"/>
      <c r="O113" s="23" t="str">
        <f t="shared" si="2"/>
        <v>;1100101114;0</v>
      </c>
    </row>
    <row r="114" spans="1:15" s="20" customFormat="1" x14ac:dyDescent="0.25">
      <c r="A114" s="7">
        <v>1</v>
      </c>
      <c r="B114" s="7" t="s">
        <v>398</v>
      </c>
      <c r="C114" s="7">
        <v>1100101115</v>
      </c>
      <c r="D114" s="17" t="s">
        <v>126</v>
      </c>
      <c r="E114" s="7"/>
      <c r="F114" s="7" t="s">
        <v>0</v>
      </c>
      <c r="G114" s="7">
        <v>36</v>
      </c>
      <c r="H114" s="7"/>
      <c r="I114" s="7">
        <f t="shared" si="3"/>
        <v>0</v>
      </c>
      <c r="J114" s="19"/>
      <c r="O114" s="23" t="str">
        <f t="shared" si="2"/>
        <v>;1100101115;0</v>
      </c>
    </row>
    <row r="115" spans="1:15" s="20" customFormat="1" x14ac:dyDescent="0.25">
      <c r="A115" s="7">
        <v>1</v>
      </c>
      <c r="B115" s="7" t="s">
        <v>398</v>
      </c>
      <c r="C115" s="7">
        <v>1100101116</v>
      </c>
      <c r="D115" s="17" t="s">
        <v>127</v>
      </c>
      <c r="E115" s="7"/>
      <c r="F115" s="7" t="s">
        <v>0</v>
      </c>
      <c r="G115" s="7">
        <v>36</v>
      </c>
      <c r="H115" s="7"/>
      <c r="I115" s="7">
        <f t="shared" si="3"/>
        <v>0</v>
      </c>
      <c r="J115" s="19"/>
      <c r="O115" s="23" t="str">
        <f t="shared" si="2"/>
        <v>;1100101116;0</v>
      </c>
    </row>
    <row r="116" spans="1:15" s="20" customFormat="1" x14ac:dyDescent="0.25">
      <c r="A116" s="7">
        <v>1</v>
      </c>
      <c r="B116" s="7" t="s">
        <v>398</v>
      </c>
      <c r="C116" s="7">
        <v>1100101117</v>
      </c>
      <c r="D116" s="17" t="s">
        <v>128</v>
      </c>
      <c r="E116" s="7"/>
      <c r="F116" s="7" t="s">
        <v>0</v>
      </c>
      <c r="G116" s="7">
        <v>36</v>
      </c>
      <c r="H116" s="7"/>
      <c r="I116" s="7">
        <f t="shared" si="3"/>
        <v>0</v>
      </c>
      <c r="J116" s="19"/>
      <c r="O116" s="23" t="str">
        <f t="shared" si="2"/>
        <v>;1100101117;0</v>
      </c>
    </row>
    <row r="117" spans="1:15" s="20" customFormat="1" x14ac:dyDescent="0.25">
      <c r="A117" s="7">
        <v>1</v>
      </c>
      <c r="B117" s="7" t="s">
        <v>398</v>
      </c>
      <c r="C117" s="7">
        <v>1100101118</v>
      </c>
      <c r="D117" s="17" t="s">
        <v>129</v>
      </c>
      <c r="E117" s="7"/>
      <c r="F117" s="7" t="s">
        <v>0</v>
      </c>
      <c r="G117" s="7">
        <v>36</v>
      </c>
      <c r="H117" s="7"/>
      <c r="I117" s="7">
        <f t="shared" si="3"/>
        <v>0</v>
      </c>
      <c r="J117" s="19"/>
      <c r="O117" s="23" t="str">
        <f t="shared" si="2"/>
        <v>;1100101118;0</v>
      </c>
    </row>
    <row r="118" spans="1:15" s="20" customFormat="1" x14ac:dyDescent="0.25">
      <c r="A118" s="7">
        <v>1</v>
      </c>
      <c r="B118" s="7" t="s">
        <v>398</v>
      </c>
      <c r="C118" s="7">
        <v>1100101119</v>
      </c>
      <c r="D118" s="17" t="s">
        <v>130</v>
      </c>
      <c r="E118" s="7"/>
      <c r="F118" s="7" t="s">
        <v>0</v>
      </c>
      <c r="G118" s="7">
        <v>36</v>
      </c>
      <c r="H118" s="7"/>
      <c r="I118" s="7">
        <f t="shared" si="3"/>
        <v>0</v>
      </c>
      <c r="J118" s="19"/>
      <c r="O118" s="23" t="str">
        <f t="shared" si="2"/>
        <v>;1100101119;0</v>
      </c>
    </row>
    <row r="119" spans="1:15" s="20" customFormat="1" x14ac:dyDescent="0.25">
      <c r="A119" s="7">
        <v>1</v>
      </c>
      <c r="B119" s="7" t="s">
        <v>398</v>
      </c>
      <c r="C119" s="7">
        <v>1100101120</v>
      </c>
      <c r="D119" s="17" t="s">
        <v>131</v>
      </c>
      <c r="E119" s="7"/>
      <c r="F119" s="7" t="s">
        <v>0</v>
      </c>
      <c r="G119" s="7">
        <v>36</v>
      </c>
      <c r="H119" s="7"/>
      <c r="I119" s="7">
        <f t="shared" si="3"/>
        <v>0</v>
      </c>
      <c r="J119" s="19"/>
      <c r="O119" s="23" t="str">
        <f t="shared" si="2"/>
        <v>;1100101120;0</v>
      </c>
    </row>
    <row r="120" spans="1:15" s="20" customFormat="1" x14ac:dyDescent="0.25">
      <c r="A120" s="7">
        <v>1</v>
      </c>
      <c r="B120" s="7" t="s">
        <v>398</v>
      </c>
      <c r="C120" s="7">
        <v>1100101121</v>
      </c>
      <c r="D120" s="17" t="s">
        <v>132</v>
      </c>
      <c r="E120" s="7"/>
      <c r="F120" s="7" t="s">
        <v>0</v>
      </c>
      <c r="G120" s="7">
        <v>36</v>
      </c>
      <c r="H120" s="7"/>
      <c r="I120" s="7">
        <f t="shared" si="3"/>
        <v>0</v>
      </c>
      <c r="J120" s="19"/>
      <c r="O120" s="23" t="str">
        <f t="shared" si="2"/>
        <v>;1100101121;0</v>
      </c>
    </row>
    <row r="121" spans="1:15" s="20" customFormat="1" x14ac:dyDescent="0.25">
      <c r="A121" s="7">
        <v>1</v>
      </c>
      <c r="B121" s="7" t="s">
        <v>398</v>
      </c>
      <c r="C121" s="7">
        <v>1100101122</v>
      </c>
      <c r="D121" s="17" t="s">
        <v>133</v>
      </c>
      <c r="E121" s="7"/>
      <c r="F121" s="7" t="s">
        <v>0</v>
      </c>
      <c r="G121" s="7">
        <v>36</v>
      </c>
      <c r="H121" s="7"/>
      <c r="I121" s="7">
        <f t="shared" si="3"/>
        <v>0</v>
      </c>
      <c r="J121" s="19"/>
      <c r="O121" s="23" t="str">
        <f t="shared" si="2"/>
        <v>;1100101122;0</v>
      </c>
    </row>
    <row r="122" spans="1:15" s="20" customFormat="1" x14ac:dyDescent="0.25">
      <c r="A122" s="7">
        <v>2</v>
      </c>
      <c r="B122" s="7" t="s">
        <v>6</v>
      </c>
      <c r="C122" s="7">
        <v>1100102001</v>
      </c>
      <c r="D122" s="17" t="s">
        <v>134</v>
      </c>
      <c r="E122" s="9" t="s">
        <v>505</v>
      </c>
      <c r="F122" s="7" t="s">
        <v>0</v>
      </c>
      <c r="G122" s="7">
        <v>60</v>
      </c>
      <c r="H122" s="7"/>
      <c r="I122" s="7">
        <f t="shared" si="3"/>
        <v>0</v>
      </c>
      <c r="J122" s="19"/>
      <c r="O122" s="23" t="str">
        <f t="shared" si="2"/>
        <v>;1100102001;0</v>
      </c>
    </row>
    <row r="123" spans="1:15" s="20" customFormat="1" x14ac:dyDescent="0.25">
      <c r="A123" s="7">
        <v>2</v>
      </c>
      <c r="B123" s="7" t="s">
        <v>6</v>
      </c>
      <c r="C123" s="7">
        <v>1100102002</v>
      </c>
      <c r="D123" s="17" t="s">
        <v>135</v>
      </c>
      <c r="E123" s="9" t="s">
        <v>506</v>
      </c>
      <c r="F123" s="7" t="s">
        <v>0</v>
      </c>
      <c r="G123" s="7">
        <v>60</v>
      </c>
      <c r="H123" s="7"/>
      <c r="I123" s="7">
        <f t="shared" si="3"/>
        <v>0</v>
      </c>
      <c r="J123" s="19"/>
      <c r="O123" s="23" t="str">
        <f t="shared" si="2"/>
        <v>;1100102002;0</v>
      </c>
    </row>
    <row r="124" spans="1:15" s="20" customFormat="1" x14ac:dyDescent="0.25">
      <c r="A124" s="7">
        <v>2</v>
      </c>
      <c r="B124" s="7" t="s">
        <v>6</v>
      </c>
      <c r="C124" s="7">
        <v>1100102003</v>
      </c>
      <c r="D124" s="17" t="s">
        <v>136</v>
      </c>
      <c r="E124" s="9" t="s">
        <v>507</v>
      </c>
      <c r="F124" s="7" t="s">
        <v>0</v>
      </c>
      <c r="G124" s="7">
        <v>60</v>
      </c>
      <c r="H124" s="7"/>
      <c r="I124" s="7">
        <f t="shared" si="3"/>
        <v>0</v>
      </c>
      <c r="J124" s="19"/>
      <c r="O124" s="23" t="str">
        <f t="shared" si="2"/>
        <v>;1100102003;0</v>
      </c>
    </row>
    <row r="125" spans="1:15" s="20" customFormat="1" x14ac:dyDescent="0.25">
      <c r="A125" s="7">
        <v>2</v>
      </c>
      <c r="B125" s="7" t="s">
        <v>6</v>
      </c>
      <c r="C125" s="7">
        <v>1100102004</v>
      </c>
      <c r="D125" s="17" t="s">
        <v>137</v>
      </c>
      <c r="E125" s="9" t="s">
        <v>508</v>
      </c>
      <c r="F125" s="7" t="s">
        <v>0</v>
      </c>
      <c r="G125" s="7">
        <v>60</v>
      </c>
      <c r="H125" s="7"/>
      <c r="I125" s="7">
        <f t="shared" si="3"/>
        <v>0</v>
      </c>
      <c r="J125" s="19"/>
      <c r="O125" s="23" t="str">
        <f t="shared" si="2"/>
        <v>;1100102004;0</v>
      </c>
    </row>
    <row r="126" spans="1:15" s="20" customFormat="1" x14ac:dyDescent="0.25">
      <c r="A126" s="7">
        <v>2</v>
      </c>
      <c r="B126" s="7" t="s">
        <v>6</v>
      </c>
      <c r="C126" s="7">
        <v>1100102005</v>
      </c>
      <c r="D126" s="17" t="s">
        <v>138</v>
      </c>
      <c r="E126" s="9" t="s">
        <v>509</v>
      </c>
      <c r="F126" s="7" t="s">
        <v>0</v>
      </c>
      <c r="G126" s="7">
        <v>60</v>
      </c>
      <c r="H126" s="7"/>
      <c r="I126" s="7">
        <f t="shared" si="3"/>
        <v>0</v>
      </c>
      <c r="J126" s="19"/>
      <c r="O126" s="23" t="str">
        <f t="shared" si="2"/>
        <v>;1100102005;0</v>
      </c>
    </row>
    <row r="127" spans="1:15" s="20" customFormat="1" x14ac:dyDescent="0.25">
      <c r="A127" s="7">
        <v>2</v>
      </c>
      <c r="B127" s="7" t="s">
        <v>6</v>
      </c>
      <c r="C127" s="7">
        <v>1100102006</v>
      </c>
      <c r="D127" s="17" t="s">
        <v>139</v>
      </c>
      <c r="E127" s="9" t="s">
        <v>510</v>
      </c>
      <c r="F127" s="7" t="s">
        <v>0</v>
      </c>
      <c r="G127" s="7">
        <v>60</v>
      </c>
      <c r="H127" s="7"/>
      <c r="I127" s="7">
        <f t="shared" si="3"/>
        <v>0</v>
      </c>
      <c r="J127" s="19"/>
      <c r="O127" s="23" t="str">
        <f t="shared" si="2"/>
        <v>;1100102006;0</v>
      </c>
    </row>
    <row r="128" spans="1:15" s="20" customFormat="1" x14ac:dyDescent="0.25">
      <c r="A128" s="7">
        <v>2</v>
      </c>
      <c r="B128" s="7" t="s">
        <v>6</v>
      </c>
      <c r="C128" s="7">
        <v>1100102007</v>
      </c>
      <c r="D128" s="17" t="s">
        <v>140</v>
      </c>
      <c r="E128" s="9" t="s">
        <v>511</v>
      </c>
      <c r="F128" s="7" t="s">
        <v>0</v>
      </c>
      <c r="G128" s="7">
        <v>60</v>
      </c>
      <c r="H128" s="7"/>
      <c r="I128" s="7">
        <f t="shared" si="3"/>
        <v>0</v>
      </c>
      <c r="J128" s="19"/>
      <c r="O128" s="23" t="str">
        <f t="shared" si="2"/>
        <v>;1100102007;0</v>
      </c>
    </row>
    <row r="129" spans="1:15" s="20" customFormat="1" x14ac:dyDescent="0.25">
      <c r="A129" s="7">
        <v>2</v>
      </c>
      <c r="B129" s="7" t="s">
        <v>6</v>
      </c>
      <c r="C129" s="7">
        <v>1100102008</v>
      </c>
      <c r="D129" s="17" t="s">
        <v>141</v>
      </c>
      <c r="E129" s="9" t="s">
        <v>512</v>
      </c>
      <c r="F129" s="7" t="s">
        <v>0</v>
      </c>
      <c r="G129" s="7">
        <v>60</v>
      </c>
      <c r="H129" s="7"/>
      <c r="I129" s="7">
        <f t="shared" si="3"/>
        <v>0</v>
      </c>
      <c r="J129" s="19"/>
      <c r="O129" s="23" t="str">
        <f t="shared" si="2"/>
        <v>;1100102008;0</v>
      </c>
    </row>
    <row r="130" spans="1:15" s="20" customFormat="1" x14ac:dyDescent="0.25">
      <c r="A130" s="7">
        <v>2</v>
      </c>
      <c r="B130" s="7" t="s">
        <v>13</v>
      </c>
      <c r="C130" s="7">
        <v>1101801001</v>
      </c>
      <c r="D130" s="17" t="s">
        <v>289</v>
      </c>
      <c r="E130" s="7"/>
      <c r="F130" s="7" t="s">
        <v>0</v>
      </c>
      <c r="G130" s="7">
        <v>60</v>
      </c>
      <c r="H130" s="7"/>
      <c r="I130" s="7">
        <f t="shared" si="3"/>
        <v>0</v>
      </c>
      <c r="J130" s="19"/>
      <c r="O130" s="23" t="str">
        <f t="shared" ref="O130:O206" si="4">CONCATENATE(";",C130,";",I130)</f>
        <v>;1101801001;0</v>
      </c>
    </row>
    <row r="131" spans="1:15" s="20" customFormat="1" x14ac:dyDescent="0.25">
      <c r="A131" s="7">
        <v>2</v>
      </c>
      <c r="B131" s="7" t="s">
        <v>13</v>
      </c>
      <c r="C131" s="7">
        <v>1101801002</v>
      </c>
      <c r="D131" s="17" t="s">
        <v>290</v>
      </c>
      <c r="E131" s="7"/>
      <c r="F131" s="7" t="s">
        <v>0</v>
      </c>
      <c r="G131" s="7">
        <v>60</v>
      </c>
      <c r="H131" s="7"/>
      <c r="I131" s="7">
        <f t="shared" ref="I131:I200" si="5">H131*G131</f>
        <v>0</v>
      </c>
      <c r="J131" s="19"/>
      <c r="O131" s="23" t="str">
        <f t="shared" si="4"/>
        <v>;1101801002;0</v>
      </c>
    </row>
    <row r="132" spans="1:15" s="20" customFormat="1" x14ac:dyDescent="0.25">
      <c r="A132" s="7">
        <v>2</v>
      </c>
      <c r="B132" s="7" t="s">
        <v>13</v>
      </c>
      <c r="C132" s="7">
        <v>1101801003</v>
      </c>
      <c r="D132" s="17" t="s">
        <v>291</v>
      </c>
      <c r="E132" s="7"/>
      <c r="F132" s="7" t="s">
        <v>0</v>
      </c>
      <c r="G132" s="7">
        <v>60</v>
      </c>
      <c r="H132" s="7"/>
      <c r="I132" s="7">
        <f t="shared" si="5"/>
        <v>0</v>
      </c>
      <c r="J132" s="19"/>
      <c r="O132" s="23" t="str">
        <f t="shared" si="4"/>
        <v>;1101801003;0</v>
      </c>
    </row>
    <row r="133" spans="1:15" s="20" customFormat="1" x14ac:dyDescent="0.25">
      <c r="A133" s="7">
        <v>2</v>
      </c>
      <c r="B133" s="7" t="s">
        <v>13</v>
      </c>
      <c r="C133" s="7">
        <v>1101801004</v>
      </c>
      <c r="D133" s="17" t="s">
        <v>292</v>
      </c>
      <c r="E133" s="7"/>
      <c r="F133" s="7" t="s">
        <v>0</v>
      </c>
      <c r="G133" s="7">
        <v>60</v>
      </c>
      <c r="H133" s="7"/>
      <c r="I133" s="7">
        <f t="shared" si="5"/>
        <v>0</v>
      </c>
      <c r="J133" s="19"/>
      <c r="O133" s="23" t="str">
        <f t="shared" si="4"/>
        <v>;1101801004;0</v>
      </c>
    </row>
    <row r="134" spans="1:15" s="20" customFormat="1" x14ac:dyDescent="0.25">
      <c r="A134" s="7">
        <v>2</v>
      </c>
      <c r="B134" s="7" t="s">
        <v>13</v>
      </c>
      <c r="C134" s="7">
        <v>1101801005</v>
      </c>
      <c r="D134" s="17" t="s">
        <v>293</v>
      </c>
      <c r="E134" s="7"/>
      <c r="F134" s="7" t="s">
        <v>0</v>
      </c>
      <c r="G134" s="7">
        <v>60</v>
      </c>
      <c r="H134" s="7"/>
      <c r="I134" s="7">
        <f t="shared" si="5"/>
        <v>0</v>
      </c>
      <c r="J134" s="19"/>
      <c r="O134" s="23" t="str">
        <f t="shared" si="4"/>
        <v>;1101801005;0</v>
      </c>
    </row>
    <row r="135" spans="1:15" s="20" customFormat="1" x14ac:dyDescent="0.25">
      <c r="A135" s="7">
        <v>2</v>
      </c>
      <c r="B135" s="7" t="s">
        <v>13</v>
      </c>
      <c r="C135" s="7">
        <v>1101801006</v>
      </c>
      <c r="D135" s="17" t="s">
        <v>294</v>
      </c>
      <c r="E135" s="7"/>
      <c r="F135" s="7" t="s">
        <v>0</v>
      </c>
      <c r="G135" s="7">
        <v>60</v>
      </c>
      <c r="H135" s="7"/>
      <c r="I135" s="7">
        <f t="shared" si="5"/>
        <v>0</v>
      </c>
      <c r="J135" s="19"/>
      <c r="O135" s="23" t="str">
        <f t="shared" si="4"/>
        <v>;1101801006;0</v>
      </c>
    </row>
    <row r="136" spans="1:15" s="20" customFormat="1" x14ac:dyDescent="0.25">
      <c r="A136" s="7">
        <v>4</v>
      </c>
      <c r="B136" s="7" t="s">
        <v>399</v>
      </c>
      <c r="C136" s="7">
        <v>1100302001</v>
      </c>
      <c r="D136" s="17" t="s">
        <v>214</v>
      </c>
      <c r="E136" s="7"/>
      <c r="F136" s="7" t="s">
        <v>0</v>
      </c>
      <c r="G136" s="7">
        <v>24</v>
      </c>
      <c r="H136" s="7"/>
      <c r="I136" s="7">
        <f t="shared" si="5"/>
        <v>0</v>
      </c>
      <c r="J136" s="19"/>
      <c r="O136" s="23" t="str">
        <f t="shared" si="4"/>
        <v>;1100302001;0</v>
      </c>
    </row>
    <row r="137" spans="1:15" s="20" customFormat="1" x14ac:dyDescent="0.25">
      <c r="A137" s="7">
        <v>4</v>
      </c>
      <c r="B137" s="7" t="s">
        <v>399</v>
      </c>
      <c r="C137" s="7">
        <v>1100303001</v>
      </c>
      <c r="D137" s="17" t="s">
        <v>215</v>
      </c>
      <c r="E137" s="7"/>
      <c r="F137" s="7" t="s">
        <v>0</v>
      </c>
      <c r="G137" s="7">
        <v>24</v>
      </c>
      <c r="H137" s="7"/>
      <c r="I137" s="7">
        <f t="shared" si="5"/>
        <v>0</v>
      </c>
      <c r="J137" s="19"/>
      <c r="O137" s="23" t="str">
        <f t="shared" si="4"/>
        <v>;1100303001;0</v>
      </c>
    </row>
    <row r="138" spans="1:15" s="20" customFormat="1" x14ac:dyDescent="0.25">
      <c r="A138" s="7">
        <v>4</v>
      </c>
      <c r="B138" s="7" t="s">
        <v>399</v>
      </c>
      <c r="C138" s="7">
        <v>1100303002</v>
      </c>
      <c r="D138" s="17" t="s">
        <v>216</v>
      </c>
      <c r="E138" s="7"/>
      <c r="F138" s="7" t="s">
        <v>0</v>
      </c>
      <c r="G138" s="7">
        <v>24</v>
      </c>
      <c r="H138" s="7"/>
      <c r="I138" s="7">
        <f t="shared" si="5"/>
        <v>0</v>
      </c>
      <c r="J138" s="19"/>
      <c r="O138" s="23" t="str">
        <f t="shared" si="4"/>
        <v>;1100303002;0</v>
      </c>
    </row>
    <row r="139" spans="1:15" s="20" customFormat="1" x14ac:dyDescent="0.25">
      <c r="A139" s="7">
        <v>4</v>
      </c>
      <c r="B139" s="7" t="s">
        <v>399</v>
      </c>
      <c r="C139" s="7">
        <v>1100304001</v>
      </c>
      <c r="D139" s="17" t="s">
        <v>217</v>
      </c>
      <c r="E139" s="7"/>
      <c r="F139" s="7" t="s">
        <v>0</v>
      </c>
      <c r="G139" s="7">
        <v>24</v>
      </c>
      <c r="H139" s="7"/>
      <c r="I139" s="7">
        <f t="shared" si="5"/>
        <v>0</v>
      </c>
      <c r="J139" s="19"/>
      <c r="O139" s="23" t="str">
        <f t="shared" si="4"/>
        <v>;1100304001;0</v>
      </c>
    </row>
    <row r="140" spans="1:15" s="20" customFormat="1" x14ac:dyDescent="0.25">
      <c r="A140" s="7">
        <v>4</v>
      </c>
      <c r="B140" s="7" t="s">
        <v>399</v>
      </c>
      <c r="C140" s="7">
        <v>1100304002</v>
      </c>
      <c r="D140" s="17" t="s">
        <v>218</v>
      </c>
      <c r="E140" s="7"/>
      <c r="F140" s="7" t="s">
        <v>0</v>
      </c>
      <c r="G140" s="7">
        <v>24</v>
      </c>
      <c r="H140" s="7"/>
      <c r="I140" s="7">
        <f t="shared" si="5"/>
        <v>0</v>
      </c>
      <c r="J140" s="19"/>
      <c r="O140" s="23" t="str">
        <f t="shared" si="4"/>
        <v>;1100304002;0</v>
      </c>
    </row>
    <row r="141" spans="1:15" s="20" customFormat="1" x14ac:dyDescent="0.25">
      <c r="A141" s="7">
        <v>4</v>
      </c>
      <c r="B141" s="7" t="s">
        <v>399</v>
      </c>
      <c r="C141" s="7">
        <v>1100305001</v>
      </c>
      <c r="D141" s="17" t="s">
        <v>219</v>
      </c>
      <c r="E141" s="7"/>
      <c r="F141" s="7" t="s">
        <v>0</v>
      </c>
      <c r="G141" s="7">
        <v>24</v>
      </c>
      <c r="H141" s="7"/>
      <c r="I141" s="7">
        <f t="shared" si="5"/>
        <v>0</v>
      </c>
      <c r="J141" s="19"/>
      <c r="O141" s="23" t="str">
        <f t="shared" si="4"/>
        <v>;1100305001;0</v>
      </c>
    </row>
    <row r="142" spans="1:15" s="20" customFormat="1" x14ac:dyDescent="0.25">
      <c r="A142" s="7">
        <v>4</v>
      </c>
      <c r="B142" s="7" t="s">
        <v>399</v>
      </c>
      <c r="C142" s="7">
        <v>1100306001</v>
      </c>
      <c r="D142" s="17" t="s">
        <v>220</v>
      </c>
      <c r="E142" s="7"/>
      <c r="F142" s="7" t="s">
        <v>0</v>
      </c>
      <c r="G142" s="7">
        <v>24</v>
      </c>
      <c r="H142" s="7"/>
      <c r="I142" s="7">
        <f t="shared" si="5"/>
        <v>0</v>
      </c>
      <c r="J142" s="19"/>
      <c r="O142" s="23" t="str">
        <f t="shared" si="4"/>
        <v>;1100306001;0</v>
      </c>
    </row>
    <row r="143" spans="1:15" s="20" customFormat="1" x14ac:dyDescent="0.25">
      <c r="A143" s="7">
        <v>4</v>
      </c>
      <c r="B143" s="7" t="s">
        <v>399</v>
      </c>
      <c r="C143" s="7">
        <v>1100306002</v>
      </c>
      <c r="D143" s="17" t="s">
        <v>221</v>
      </c>
      <c r="E143" s="7"/>
      <c r="F143" s="7" t="s">
        <v>0</v>
      </c>
      <c r="G143" s="7">
        <v>24</v>
      </c>
      <c r="H143" s="7"/>
      <c r="I143" s="7">
        <f t="shared" si="5"/>
        <v>0</v>
      </c>
      <c r="J143" s="19"/>
      <c r="O143" s="23" t="str">
        <f t="shared" si="4"/>
        <v>;1100306002;0</v>
      </c>
    </row>
    <row r="144" spans="1:15" s="20" customFormat="1" x14ac:dyDescent="0.25">
      <c r="A144" s="7">
        <v>4</v>
      </c>
      <c r="B144" s="7" t="s">
        <v>400</v>
      </c>
      <c r="C144" s="7">
        <v>1101401001</v>
      </c>
      <c r="D144" s="17" t="s">
        <v>287</v>
      </c>
      <c r="E144" s="7"/>
      <c r="F144" s="7" t="s">
        <v>0</v>
      </c>
      <c r="G144" s="7">
        <v>24</v>
      </c>
      <c r="H144" s="7"/>
      <c r="I144" s="7">
        <f t="shared" si="5"/>
        <v>0</v>
      </c>
      <c r="J144" s="19"/>
      <c r="O144" s="23" t="str">
        <f t="shared" si="4"/>
        <v>;1101401001;0</v>
      </c>
    </row>
    <row r="145" spans="1:15" s="20" customFormat="1" x14ac:dyDescent="0.25">
      <c r="A145" s="7">
        <v>4</v>
      </c>
      <c r="B145" s="7" t="s">
        <v>400</v>
      </c>
      <c r="C145" s="7">
        <v>1101401002</v>
      </c>
      <c r="D145" s="17" t="s">
        <v>288</v>
      </c>
      <c r="E145" s="7"/>
      <c r="F145" s="7" t="s">
        <v>0</v>
      </c>
      <c r="G145" s="7">
        <v>24</v>
      </c>
      <c r="H145" s="7"/>
      <c r="I145" s="7">
        <f t="shared" si="5"/>
        <v>0</v>
      </c>
      <c r="J145" s="19"/>
      <c r="O145" s="23" t="str">
        <f t="shared" si="4"/>
        <v>;1101401002;0</v>
      </c>
    </row>
    <row r="146" spans="1:15" s="20" customFormat="1" x14ac:dyDescent="0.25">
      <c r="A146" s="7">
        <v>4</v>
      </c>
      <c r="B146" s="7" t="s">
        <v>401</v>
      </c>
      <c r="C146" s="7">
        <v>1100804001</v>
      </c>
      <c r="D146" s="17" t="s">
        <v>244</v>
      </c>
      <c r="E146" s="7"/>
      <c r="F146" s="7" t="s">
        <v>0</v>
      </c>
      <c r="G146" s="7">
        <v>12</v>
      </c>
      <c r="H146" s="7"/>
      <c r="I146" s="7">
        <f t="shared" si="5"/>
        <v>0</v>
      </c>
      <c r="J146" s="19"/>
      <c r="O146" s="23" t="str">
        <f t="shared" si="4"/>
        <v>;1100804001;0</v>
      </c>
    </row>
    <row r="147" spans="1:15" s="20" customFormat="1" x14ac:dyDescent="0.25">
      <c r="A147" s="7">
        <v>4</v>
      </c>
      <c r="B147" s="7" t="s">
        <v>401</v>
      </c>
      <c r="C147" s="7">
        <v>1100804002</v>
      </c>
      <c r="D147" s="17" t="s">
        <v>245</v>
      </c>
      <c r="E147" s="7"/>
      <c r="F147" s="7" t="s">
        <v>0</v>
      </c>
      <c r="G147" s="7">
        <v>12</v>
      </c>
      <c r="H147" s="7"/>
      <c r="I147" s="7">
        <f t="shared" si="5"/>
        <v>0</v>
      </c>
      <c r="J147" s="19"/>
      <c r="O147" s="23" t="str">
        <f t="shared" si="4"/>
        <v>;1100804002;0</v>
      </c>
    </row>
    <row r="148" spans="1:15" s="20" customFormat="1" x14ac:dyDescent="0.25">
      <c r="A148" s="7">
        <v>4</v>
      </c>
      <c r="B148" s="7" t="s">
        <v>401</v>
      </c>
      <c r="C148" s="7">
        <v>1100805001</v>
      </c>
      <c r="D148" s="17" t="s">
        <v>246</v>
      </c>
      <c r="E148" s="7"/>
      <c r="F148" s="7" t="s">
        <v>0</v>
      </c>
      <c r="G148" s="7">
        <v>12</v>
      </c>
      <c r="H148" s="7"/>
      <c r="I148" s="7">
        <f t="shared" si="5"/>
        <v>0</v>
      </c>
      <c r="J148" s="19"/>
      <c r="O148" s="23" t="str">
        <f t="shared" si="4"/>
        <v>;1100805001;0</v>
      </c>
    </row>
    <row r="149" spans="1:15" s="20" customFormat="1" x14ac:dyDescent="0.25">
      <c r="A149" s="7">
        <v>4</v>
      </c>
      <c r="B149" s="7" t="s">
        <v>402</v>
      </c>
      <c r="C149" s="7">
        <v>1101003001</v>
      </c>
      <c r="D149" s="17" t="s">
        <v>251</v>
      </c>
      <c r="E149" s="7"/>
      <c r="F149" s="7" t="s">
        <v>0</v>
      </c>
      <c r="G149" s="7">
        <v>18</v>
      </c>
      <c r="H149" s="7"/>
      <c r="I149" s="7">
        <f t="shared" si="5"/>
        <v>0</v>
      </c>
      <c r="J149" s="19"/>
      <c r="O149" s="23" t="str">
        <f t="shared" si="4"/>
        <v>;1101003001;0</v>
      </c>
    </row>
    <row r="150" spans="1:15" s="20" customFormat="1" x14ac:dyDescent="0.25">
      <c r="A150" s="7">
        <v>4</v>
      </c>
      <c r="B150" s="7" t="s">
        <v>402</v>
      </c>
      <c r="C150" s="7">
        <v>1101004001</v>
      </c>
      <c r="D150" s="17" t="s">
        <v>252</v>
      </c>
      <c r="E150" s="7"/>
      <c r="F150" s="7" t="s">
        <v>0</v>
      </c>
      <c r="G150" s="7">
        <v>12</v>
      </c>
      <c r="H150" s="7"/>
      <c r="I150" s="7">
        <f t="shared" si="5"/>
        <v>0</v>
      </c>
      <c r="J150" s="19"/>
      <c r="O150" s="23" t="str">
        <f t="shared" si="4"/>
        <v>;1101004001;0</v>
      </c>
    </row>
    <row r="151" spans="1:15" s="20" customFormat="1" x14ac:dyDescent="0.25">
      <c r="A151" s="7">
        <v>4</v>
      </c>
      <c r="B151" s="7" t="s">
        <v>402</v>
      </c>
      <c r="C151" s="7">
        <v>1101005001</v>
      </c>
      <c r="D151" s="17" t="s">
        <v>253</v>
      </c>
      <c r="E151" s="7"/>
      <c r="F151" s="7" t="s">
        <v>0</v>
      </c>
      <c r="G151" s="7">
        <v>2</v>
      </c>
      <c r="H151" s="7"/>
      <c r="I151" s="7">
        <f t="shared" si="5"/>
        <v>0</v>
      </c>
      <c r="J151" s="19"/>
      <c r="O151" s="23" t="str">
        <f t="shared" si="4"/>
        <v>;1101005001;0</v>
      </c>
    </row>
    <row r="152" spans="1:15" s="20" customFormat="1" x14ac:dyDescent="0.25">
      <c r="A152" s="7">
        <v>4</v>
      </c>
      <c r="B152" s="7" t="s">
        <v>402</v>
      </c>
      <c r="C152" s="7">
        <v>1101005002</v>
      </c>
      <c r="D152" s="17" t="s">
        <v>254</v>
      </c>
      <c r="E152" s="7"/>
      <c r="F152" s="7" t="s">
        <v>0</v>
      </c>
      <c r="G152" s="7">
        <v>2</v>
      </c>
      <c r="H152" s="7"/>
      <c r="I152" s="7">
        <f t="shared" si="5"/>
        <v>0</v>
      </c>
      <c r="J152" s="19"/>
      <c r="O152" s="23" t="str">
        <f t="shared" si="4"/>
        <v>;1101005002;0</v>
      </c>
    </row>
    <row r="153" spans="1:15" s="20" customFormat="1" x14ac:dyDescent="0.25">
      <c r="A153" s="7">
        <v>4</v>
      </c>
      <c r="B153" s="7" t="s">
        <v>8</v>
      </c>
      <c r="C153" s="7">
        <v>1100202001</v>
      </c>
      <c r="D153" s="17" t="s">
        <v>202</v>
      </c>
      <c r="E153" s="7"/>
      <c r="F153" s="7" t="s">
        <v>0</v>
      </c>
      <c r="G153" s="7">
        <v>96</v>
      </c>
      <c r="H153" s="7"/>
      <c r="I153" s="7">
        <f t="shared" si="5"/>
        <v>0</v>
      </c>
      <c r="J153" s="19"/>
      <c r="O153" s="23" t="str">
        <f t="shared" si="4"/>
        <v>;1100202001;0</v>
      </c>
    </row>
    <row r="154" spans="1:15" s="20" customFormat="1" x14ac:dyDescent="0.25">
      <c r="A154" s="7">
        <v>4</v>
      </c>
      <c r="B154" s="7" t="s">
        <v>8</v>
      </c>
      <c r="C154" s="7">
        <v>1100202002</v>
      </c>
      <c r="D154" s="17" t="s">
        <v>203</v>
      </c>
      <c r="E154" s="7"/>
      <c r="F154" s="7" t="s">
        <v>0</v>
      </c>
      <c r="G154" s="7">
        <v>96</v>
      </c>
      <c r="H154" s="7"/>
      <c r="I154" s="7">
        <f t="shared" si="5"/>
        <v>0</v>
      </c>
      <c r="J154" s="19"/>
      <c r="O154" s="23" t="str">
        <f t="shared" si="4"/>
        <v>;1100202002;0</v>
      </c>
    </row>
    <row r="155" spans="1:15" s="20" customFormat="1" x14ac:dyDescent="0.25">
      <c r="A155" s="7">
        <v>4</v>
      </c>
      <c r="B155" s="7" t="s">
        <v>8</v>
      </c>
      <c r="C155" s="7">
        <v>1100202003</v>
      </c>
      <c r="D155" s="17" t="s">
        <v>204</v>
      </c>
      <c r="E155" s="7"/>
      <c r="F155" s="7" t="s">
        <v>0</v>
      </c>
      <c r="G155" s="7">
        <v>96</v>
      </c>
      <c r="H155" s="7"/>
      <c r="I155" s="7">
        <f t="shared" si="5"/>
        <v>0</v>
      </c>
      <c r="J155" s="19"/>
      <c r="O155" s="23" t="str">
        <f t="shared" si="4"/>
        <v>;1100202003;0</v>
      </c>
    </row>
    <row r="156" spans="1:15" s="20" customFormat="1" x14ac:dyDescent="0.25">
      <c r="A156" s="7">
        <v>4</v>
      </c>
      <c r="B156" s="7" t="s">
        <v>8</v>
      </c>
      <c r="C156" s="7">
        <v>1100202004</v>
      </c>
      <c r="D156" s="17" t="s">
        <v>205</v>
      </c>
      <c r="E156" s="7"/>
      <c r="F156" s="7" t="s">
        <v>0</v>
      </c>
      <c r="G156" s="7">
        <v>96</v>
      </c>
      <c r="H156" s="7"/>
      <c r="I156" s="7">
        <f t="shared" si="5"/>
        <v>0</v>
      </c>
      <c r="J156" s="19"/>
      <c r="O156" s="23" t="str">
        <f t="shared" si="4"/>
        <v>;1100202004;0</v>
      </c>
    </row>
    <row r="157" spans="1:15" s="20" customFormat="1" x14ac:dyDescent="0.25">
      <c r="A157" s="7">
        <v>4</v>
      </c>
      <c r="B157" s="7" t="s">
        <v>8</v>
      </c>
      <c r="C157" s="7">
        <v>1100203001</v>
      </c>
      <c r="D157" s="17" t="s">
        <v>206</v>
      </c>
      <c r="E157" s="7"/>
      <c r="F157" s="7" t="s">
        <v>0</v>
      </c>
      <c r="G157" s="7">
        <v>12</v>
      </c>
      <c r="H157" s="7"/>
      <c r="I157" s="7">
        <f t="shared" si="5"/>
        <v>0</v>
      </c>
      <c r="J157" s="19"/>
      <c r="O157" s="23" t="str">
        <f t="shared" si="4"/>
        <v>;1100203001;0</v>
      </c>
    </row>
    <row r="158" spans="1:15" s="20" customFormat="1" x14ac:dyDescent="0.25">
      <c r="A158" s="7">
        <v>4</v>
      </c>
      <c r="B158" s="7" t="s">
        <v>8</v>
      </c>
      <c r="C158" s="7">
        <v>1100203002</v>
      </c>
      <c r="D158" s="17" t="s">
        <v>207</v>
      </c>
      <c r="E158" s="7"/>
      <c r="F158" s="7" t="s">
        <v>0</v>
      </c>
      <c r="G158" s="7">
        <v>12</v>
      </c>
      <c r="H158" s="7"/>
      <c r="I158" s="7">
        <f t="shared" si="5"/>
        <v>0</v>
      </c>
      <c r="J158" s="19"/>
      <c r="O158" s="23" t="str">
        <f t="shared" si="4"/>
        <v>;1100203002;0</v>
      </c>
    </row>
    <row r="159" spans="1:15" s="20" customFormat="1" x14ac:dyDescent="0.25">
      <c r="A159" s="7">
        <v>4</v>
      </c>
      <c r="B159" s="7" t="s">
        <v>8</v>
      </c>
      <c r="C159" s="7">
        <v>1100203003</v>
      </c>
      <c r="D159" s="17" t="s">
        <v>208</v>
      </c>
      <c r="E159" s="7"/>
      <c r="F159" s="7" t="s">
        <v>0</v>
      </c>
      <c r="G159" s="7">
        <v>12</v>
      </c>
      <c r="H159" s="7"/>
      <c r="I159" s="7">
        <f t="shared" si="5"/>
        <v>0</v>
      </c>
      <c r="J159" s="19"/>
      <c r="O159" s="23" t="str">
        <f t="shared" si="4"/>
        <v>;1100203003;0</v>
      </c>
    </row>
    <row r="160" spans="1:15" s="20" customFormat="1" x14ac:dyDescent="0.25">
      <c r="A160" s="7">
        <v>4</v>
      </c>
      <c r="B160" s="7" t="s">
        <v>8</v>
      </c>
      <c r="C160" s="7">
        <v>1100203004</v>
      </c>
      <c r="D160" s="17" t="s">
        <v>209</v>
      </c>
      <c r="E160" s="7"/>
      <c r="F160" s="7" t="s">
        <v>0</v>
      </c>
      <c r="G160" s="7">
        <v>12</v>
      </c>
      <c r="H160" s="7"/>
      <c r="I160" s="7">
        <f t="shared" si="5"/>
        <v>0</v>
      </c>
      <c r="J160" s="19"/>
      <c r="O160" s="23" t="str">
        <f t="shared" si="4"/>
        <v>;1100203004;0</v>
      </c>
    </row>
    <row r="161" spans="1:15" s="20" customFormat="1" x14ac:dyDescent="0.25">
      <c r="A161" s="7">
        <v>4</v>
      </c>
      <c r="B161" s="7" t="s">
        <v>8</v>
      </c>
      <c r="C161" s="7">
        <v>1100203005</v>
      </c>
      <c r="D161" s="17" t="s">
        <v>210</v>
      </c>
      <c r="E161" s="7"/>
      <c r="F161" s="7" t="s">
        <v>0</v>
      </c>
      <c r="G161" s="7">
        <v>12</v>
      </c>
      <c r="H161" s="7"/>
      <c r="I161" s="7">
        <f t="shared" si="5"/>
        <v>0</v>
      </c>
      <c r="J161" s="19"/>
      <c r="O161" s="23" t="str">
        <f t="shared" si="4"/>
        <v>;1100203005;0</v>
      </c>
    </row>
    <row r="162" spans="1:15" s="20" customFormat="1" x14ac:dyDescent="0.25">
      <c r="A162" s="7">
        <v>4</v>
      </c>
      <c r="B162" s="7" t="s">
        <v>399</v>
      </c>
      <c r="C162" s="7">
        <v>1100307001</v>
      </c>
      <c r="D162" s="17" t="s">
        <v>520</v>
      </c>
      <c r="E162" s="7"/>
      <c r="F162" s="7" t="s">
        <v>0</v>
      </c>
      <c r="G162" s="7">
        <v>24</v>
      </c>
      <c r="H162" s="7"/>
      <c r="I162" s="7">
        <f t="shared" si="5"/>
        <v>0</v>
      </c>
      <c r="J162" s="19"/>
      <c r="O162" s="23" t="str">
        <f t="shared" si="4"/>
        <v>;1100307001;0</v>
      </c>
    </row>
    <row r="163" spans="1:15" s="20" customFormat="1" x14ac:dyDescent="0.25">
      <c r="A163" s="7">
        <v>4</v>
      </c>
      <c r="B163" s="7" t="s">
        <v>399</v>
      </c>
      <c r="C163" s="7">
        <v>1100307002</v>
      </c>
      <c r="D163" s="17" t="s">
        <v>521</v>
      </c>
      <c r="E163" s="7"/>
      <c r="F163" s="7" t="s">
        <v>0</v>
      </c>
      <c r="G163" s="7">
        <v>24</v>
      </c>
      <c r="H163" s="7"/>
      <c r="I163" s="7">
        <f t="shared" si="5"/>
        <v>0</v>
      </c>
      <c r="J163" s="19"/>
      <c r="O163" s="23" t="str">
        <f t="shared" si="4"/>
        <v>;1100307002;0</v>
      </c>
    </row>
    <row r="164" spans="1:15" s="20" customFormat="1" x14ac:dyDescent="0.25">
      <c r="A164" s="7">
        <v>4</v>
      </c>
      <c r="B164" s="7" t="s">
        <v>399</v>
      </c>
      <c r="C164" s="7">
        <v>1100307003</v>
      </c>
      <c r="D164" s="17" t="s">
        <v>522</v>
      </c>
      <c r="E164" s="7"/>
      <c r="F164" s="7" t="s">
        <v>0</v>
      </c>
      <c r="G164" s="7">
        <v>24</v>
      </c>
      <c r="H164" s="7"/>
      <c r="I164" s="7">
        <f t="shared" si="5"/>
        <v>0</v>
      </c>
      <c r="J164" s="19"/>
      <c r="O164" s="23" t="str">
        <f t="shared" si="4"/>
        <v>;1100307003;0</v>
      </c>
    </row>
    <row r="165" spans="1:15" s="20" customFormat="1" x14ac:dyDescent="0.25">
      <c r="A165" s="7">
        <v>4</v>
      </c>
      <c r="B165" s="7" t="s">
        <v>399</v>
      </c>
      <c r="C165" s="7">
        <v>1100307004</v>
      </c>
      <c r="D165" s="17" t="s">
        <v>523</v>
      </c>
      <c r="E165" s="7"/>
      <c r="F165" s="7" t="s">
        <v>0</v>
      </c>
      <c r="G165" s="7">
        <v>24</v>
      </c>
      <c r="H165" s="7"/>
      <c r="I165" s="7">
        <f t="shared" si="5"/>
        <v>0</v>
      </c>
      <c r="J165" s="19"/>
      <c r="O165" s="23" t="str">
        <f t="shared" si="4"/>
        <v>;1100307004;0</v>
      </c>
    </row>
    <row r="166" spans="1:15" s="20" customFormat="1" x14ac:dyDescent="0.25">
      <c r="A166" s="7">
        <v>4</v>
      </c>
      <c r="B166" s="7" t="s">
        <v>399</v>
      </c>
      <c r="C166" s="7">
        <v>1100307005</v>
      </c>
      <c r="D166" s="17" t="s">
        <v>524</v>
      </c>
      <c r="E166" s="7"/>
      <c r="F166" s="7" t="s">
        <v>0</v>
      </c>
      <c r="G166" s="7">
        <v>24</v>
      </c>
      <c r="H166" s="7"/>
      <c r="I166" s="7">
        <f t="shared" si="5"/>
        <v>0</v>
      </c>
      <c r="J166" s="19"/>
      <c r="O166" s="23" t="str">
        <f t="shared" si="4"/>
        <v>;1100307005;0</v>
      </c>
    </row>
    <row r="167" spans="1:15" s="20" customFormat="1" x14ac:dyDescent="0.25">
      <c r="A167" s="7">
        <v>4</v>
      </c>
      <c r="B167" s="7" t="s">
        <v>399</v>
      </c>
      <c r="C167" s="7">
        <v>1100307006</v>
      </c>
      <c r="D167" s="17" t="s">
        <v>525</v>
      </c>
      <c r="E167" s="7"/>
      <c r="F167" s="7" t="s">
        <v>0</v>
      </c>
      <c r="G167" s="7">
        <v>24</v>
      </c>
      <c r="H167" s="7"/>
      <c r="I167" s="7">
        <f t="shared" si="5"/>
        <v>0</v>
      </c>
      <c r="J167" s="19"/>
      <c r="O167" s="23" t="str">
        <f t="shared" si="4"/>
        <v>;1100307006;0</v>
      </c>
    </row>
    <row r="168" spans="1:15" s="20" customFormat="1" x14ac:dyDescent="0.25">
      <c r="A168" s="7">
        <v>4</v>
      </c>
      <c r="B168" s="7" t="s">
        <v>399</v>
      </c>
      <c r="C168" s="7">
        <v>1100307007</v>
      </c>
      <c r="D168" s="17" t="s">
        <v>526</v>
      </c>
      <c r="E168" s="7"/>
      <c r="F168" s="7" t="s">
        <v>0</v>
      </c>
      <c r="G168" s="7">
        <v>24</v>
      </c>
      <c r="H168" s="7"/>
      <c r="I168" s="7">
        <f t="shared" si="5"/>
        <v>0</v>
      </c>
      <c r="J168" s="19"/>
      <c r="O168" s="23" t="str">
        <f t="shared" si="4"/>
        <v>;1100307007;0</v>
      </c>
    </row>
    <row r="169" spans="1:15" s="20" customFormat="1" x14ac:dyDescent="0.25">
      <c r="A169" s="7">
        <v>4</v>
      </c>
      <c r="B169" s="7" t="s">
        <v>399</v>
      </c>
      <c r="C169" s="7">
        <v>1100307008</v>
      </c>
      <c r="D169" s="17" t="s">
        <v>527</v>
      </c>
      <c r="E169" s="7"/>
      <c r="F169" s="7" t="s">
        <v>0</v>
      </c>
      <c r="G169" s="7">
        <v>24</v>
      </c>
      <c r="H169" s="7"/>
      <c r="I169" s="7">
        <f t="shared" si="5"/>
        <v>0</v>
      </c>
      <c r="J169" s="19"/>
      <c r="O169" s="23" t="str">
        <f t="shared" si="4"/>
        <v>;1100307008;0</v>
      </c>
    </row>
    <row r="170" spans="1:15" s="20" customFormat="1" x14ac:dyDescent="0.25">
      <c r="A170" s="7">
        <v>4</v>
      </c>
      <c r="B170" s="7" t="s">
        <v>399</v>
      </c>
      <c r="C170" s="7">
        <v>1100307009</v>
      </c>
      <c r="D170" s="17" t="s">
        <v>528</v>
      </c>
      <c r="E170" s="7"/>
      <c r="F170" s="7" t="s">
        <v>0</v>
      </c>
      <c r="G170" s="7">
        <v>24</v>
      </c>
      <c r="H170" s="7"/>
      <c r="I170" s="7">
        <f t="shared" si="5"/>
        <v>0</v>
      </c>
      <c r="J170" s="19"/>
      <c r="O170" s="23" t="str">
        <f t="shared" si="4"/>
        <v>;1100307009;0</v>
      </c>
    </row>
    <row r="171" spans="1:15" s="20" customFormat="1" x14ac:dyDescent="0.25">
      <c r="A171" s="7">
        <v>4</v>
      </c>
      <c r="B171" s="7" t="s">
        <v>399</v>
      </c>
      <c r="C171" s="7">
        <v>1100307010</v>
      </c>
      <c r="D171" s="17" t="s">
        <v>529</v>
      </c>
      <c r="E171" s="7"/>
      <c r="F171" s="7" t="s">
        <v>0</v>
      </c>
      <c r="G171" s="7">
        <v>24</v>
      </c>
      <c r="H171" s="7"/>
      <c r="I171" s="7">
        <f t="shared" si="5"/>
        <v>0</v>
      </c>
      <c r="J171" s="19"/>
      <c r="O171" s="23" t="str">
        <f t="shared" si="4"/>
        <v>;1100307010;0</v>
      </c>
    </row>
    <row r="172" spans="1:15" s="20" customFormat="1" x14ac:dyDescent="0.25">
      <c r="A172" s="7">
        <v>4</v>
      </c>
      <c r="B172" s="7" t="s">
        <v>399</v>
      </c>
      <c r="C172" s="7">
        <v>1100307011</v>
      </c>
      <c r="D172" s="17" t="s">
        <v>530</v>
      </c>
      <c r="E172" s="7"/>
      <c r="F172" s="7" t="s">
        <v>0</v>
      </c>
      <c r="G172" s="7">
        <v>24</v>
      </c>
      <c r="H172" s="7"/>
      <c r="I172" s="7">
        <f t="shared" si="5"/>
        <v>0</v>
      </c>
      <c r="J172" s="19"/>
      <c r="O172" s="23" t="str">
        <f t="shared" si="4"/>
        <v>;1100307011;0</v>
      </c>
    </row>
    <row r="173" spans="1:15" s="20" customFormat="1" x14ac:dyDescent="0.25">
      <c r="A173" s="7">
        <v>4</v>
      </c>
      <c r="B173" s="7" t="s">
        <v>399</v>
      </c>
      <c r="C173" s="7">
        <v>1100307012</v>
      </c>
      <c r="D173" s="17" t="s">
        <v>531</v>
      </c>
      <c r="E173" s="7"/>
      <c r="F173" s="7" t="s">
        <v>0</v>
      </c>
      <c r="G173" s="7">
        <v>24</v>
      </c>
      <c r="H173" s="7"/>
      <c r="I173" s="7">
        <f t="shared" si="5"/>
        <v>0</v>
      </c>
      <c r="J173" s="19"/>
      <c r="O173" s="23" t="str">
        <f t="shared" si="4"/>
        <v>;1100307012;0</v>
      </c>
    </row>
    <row r="174" spans="1:15" s="20" customFormat="1" x14ac:dyDescent="0.25">
      <c r="A174" s="7">
        <v>4</v>
      </c>
      <c r="B174" s="7" t="s">
        <v>399</v>
      </c>
      <c r="C174" s="7">
        <v>1100307013</v>
      </c>
      <c r="D174" s="17" t="s">
        <v>532</v>
      </c>
      <c r="E174" s="7"/>
      <c r="F174" s="7" t="s">
        <v>0</v>
      </c>
      <c r="G174" s="7">
        <v>24</v>
      </c>
      <c r="H174" s="7"/>
      <c r="I174" s="7">
        <f t="shared" si="5"/>
        <v>0</v>
      </c>
      <c r="J174" s="19"/>
      <c r="O174" s="23" t="str">
        <f t="shared" si="4"/>
        <v>;1100307013;0</v>
      </c>
    </row>
    <row r="175" spans="1:15" s="20" customFormat="1" x14ac:dyDescent="0.25">
      <c r="A175" s="7">
        <v>4</v>
      </c>
      <c r="B175" s="7" t="s">
        <v>403</v>
      </c>
      <c r="C175" s="7">
        <v>1100401005</v>
      </c>
      <c r="D175" s="24" t="s">
        <v>514</v>
      </c>
      <c r="E175" s="7"/>
      <c r="F175" s="7" t="s">
        <v>0</v>
      </c>
      <c r="G175" s="7">
        <v>36</v>
      </c>
      <c r="H175" s="7"/>
      <c r="I175" s="7">
        <f t="shared" si="5"/>
        <v>0</v>
      </c>
      <c r="J175" s="19"/>
      <c r="O175" s="23" t="str">
        <f t="shared" si="4"/>
        <v>;1100401005;0</v>
      </c>
    </row>
    <row r="176" spans="1:15" s="20" customFormat="1" x14ac:dyDescent="0.25">
      <c r="A176" s="7">
        <v>4</v>
      </c>
      <c r="B176" s="7" t="s">
        <v>403</v>
      </c>
      <c r="C176" s="7">
        <v>1100401006</v>
      </c>
      <c r="D176" s="24" t="s">
        <v>515</v>
      </c>
      <c r="E176" s="7"/>
      <c r="F176" s="7" t="s">
        <v>0</v>
      </c>
      <c r="G176" s="7">
        <v>36</v>
      </c>
      <c r="H176" s="7"/>
      <c r="I176" s="7">
        <f t="shared" si="5"/>
        <v>0</v>
      </c>
      <c r="J176" s="19"/>
      <c r="O176" s="23" t="str">
        <f t="shared" si="4"/>
        <v>;1100401006;0</v>
      </c>
    </row>
    <row r="177" spans="1:15" s="20" customFormat="1" x14ac:dyDescent="0.25">
      <c r="A177" s="7">
        <v>4</v>
      </c>
      <c r="B177" s="7" t="s">
        <v>403</v>
      </c>
      <c r="C177" s="7">
        <v>1100401007</v>
      </c>
      <c r="D177" s="24" t="s">
        <v>516</v>
      </c>
      <c r="E177" s="7"/>
      <c r="F177" s="7" t="s">
        <v>0</v>
      </c>
      <c r="G177" s="7">
        <v>36</v>
      </c>
      <c r="H177" s="7"/>
      <c r="I177" s="7">
        <f t="shared" si="5"/>
        <v>0</v>
      </c>
      <c r="J177" s="19"/>
      <c r="O177" s="23" t="str">
        <f t="shared" si="4"/>
        <v>;1100401007;0</v>
      </c>
    </row>
    <row r="178" spans="1:15" s="20" customFormat="1" x14ac:dyDescent="0.25">
      <c r="A178" s="7">
        <v>4</v>
      </c>
      <c r="B178" s="7" t="s">
        <v>403</v>
      </c>
      <c r="C178" s="7">
        <v>1100403002</v>
      </c>
      <c r="D178" s="24" t="s">
        <v>222</v>
      </c>
      <c r="E178" s="7"/>
      <c r="F178" s="7" t="s">
        <v>0</v>
      </c>
      <c r="G178" s="7">
        <v>30</v>
      </c>
      <c r="H178" s="7"/>
      <c r="I178" s="7">
        <f t="shared" si="5"/>
        <v>0</v>
      </c>
      <c r="J178" s="19"/>
      <c r="O178" s="23" t="str">
        <f t="shared" si="4"/>
        <v>;1100403002;0</v>
      </c>
    </row>
    <row r="179" spans="1:15" s="20" customFormat="1" x14ac:dyDescent="0.25">
      <c r="A179" s="7">
        <v>4</v>
      </c>
      <c r="B179" s="7" t="s">
        <v>403</v>
      </c>
      <c r="C179" s="7">
        <v>1100403003</v>
      </c>
      <c r="D179" s="24" t="s">
        <v>223</v>
      </c>
      <c r="E179" s="7"/>
      <c r="F179" s="7" t="s">
        <v>0</v>
      </c>
      <c r="G179" s="7">
        <v>30</v>
      </c>
      <c r="H179" s="7"/>
      <c r="I179" s="7">
        <f t="shared" si="5"/>
        <v>0</v>
      </c>
      <c r="J179" s="19"/>
      <c r="O179" s="23" t="str">
        <f t="shared" si="4"/>
        <v>;1100403003;0</v>
      </c>
    </row>
    <row r="180" spans="1:15" s="20" customFormat="1" x14ac:dyDescent="0.25">
      <c r="A180" s="7">
        <v>4</v>
      </c>
      <c r="B180" s="7" t="s">
        <v>403</v>
      </c>
      <c r="C180" s="7">
        <v>1100403004</v>
      </c>
      <c r="D180" s="27" t="s">
        <v>517</v>
      </c>
      <c r="E180" s="7"/>
      <c r="F180" s="7" t="s">
        <v>0</v>
      </c>
      <c r="G180" s="7">
        <v>30</v>
      </c>
      <c r="H180" s="7"/>
      <c r="I180" s="7">
        <f t="shared" si="5"/>
        <v>0</v>
      </c>
      <c r="J180" s="19"/>
      <c r="O180" s="23" t="str">
        <f t="shared" si="4"/>
        <v>;1100403004;0</v>
      </c>
    </row>
    <row r="181" spans="1:15" s="20" customFormat="1" x14ac:dyDescent="0.25">
      <c r="A181" s="7">
        <v>4</v>
      </c>
      <c r="B181" s="7" t="s">
        <v>403</v>
      </c>
      <c r="C181" s="7">
        <v>1100405001</v>
      </c>
      <c r="D181" s="24" t="s">
        <v>224</v>
      </c>
      <c r="E181" s="7"/>
      <c r="F181" s="7" t="s">
        <v>0</v>
      </c>
      <c r="G181" s="7">
        <v>12</v>
      </c>
      <c r="H181" s="7"/>
      <c r="I181" s="7">
        <f t="shared" si="5"/>
        <v>0</v>
      </c>
      <c r="J181" s="19"/>
      <c r="O181" s="23" t="str">
        <f t="shared" si="4"/>
        <v>;1100405001;0</v>
      </c>
    </row>
    <row r="182" spans="1:15" s="20" customFormat="1" x14ac:dyDescent="0.25">
      <c r="A182" s="7">
        <v>4</v>
      </c>
      <c r="B182" s="7" t="s">
        <v>403</v>
      </c>
      <c r="C182" s="7">
        <v>1100405002</v>
      </c>
      <c r="D182" s="24" t="s">
        <v>225</v>
      </c>
      <c r="E182" s="7"/>
      <c r="F182" s="7" t="s">
        <v>0</v>
      </c>
      <c r="G182" s="7">
        <v>12</v>
      </c>
      <c r="H182" s="7"/>
      <c r="I182" s="7">
        <f t="shared" si="5"/>
        <v>0</v>
      </c>
      <c r="J182" s="19"/>
      <c r="O182" s="23" t="str">
        <f t="shared" si="4"/>
        <v>;1100405002;0</v>
      </c>
    </row>
    <row r="183" spans="1:15" s="20" customFormat="1" x14ac:dyDescent="0.25">
      <c r="A183" s="7">
        <v>4</v>
      </c>
      <c r="B183" s="7" t="s">
        <v>403</v>
      </c>
      <c r="C183" s="7">
        <v>1100405003</v>
      </c>
      <c r="D183" s="24" t="s">
        <v>502</v>
      </c>
      <c r="E183" s="7"/>
      <c r="F183" s="7" t="s">
        <v>0</v>
      </c>
      <c r="G183" s="7">
        <v>12</v>
      </c>
      <c r="H183" s="7"/>
      <c r="I183" s="7">
        <f t="shared" si="5"/>
        <v>0</v>
      </c>
      <c r="J183" s="19"/>
      <c r="O183" s="23" t="str">
        <f t="shared" si="4"/>
        <v>;1100405003;0</v>
      </c>
    </row>
    <row r="184" spans="1:15" s="20" customFormat="1" x14ac:dyDescent="0.25">
      <c r="A184" s="7">
        <v>4</v>
      </c>
      <c r="B184" s="7" t="s">
        <v>403</v>
      </c>
      <c r="C184" s="7">
        <v>1100406002</v>
      </c>
      <c r="D184" s="24" t="s">
        <v>226</v>
      </c>
      <c r="E184" s="7"/>
      <c r="F184" s="7" t="s">
        <v>0</v>
      </c>
      <c r="G184" s="7">
        <v>12</v>
      </c>
      <c r="H184" s="7"/>
      <c r="I184" s="7">
        <f t="shared" si="5"/>
        <v>0</v>
      </c>
      <c r="J184" s="19"/>
      <c r="O184" s="23" t="str">
        <f t="shared" si="4"/>
        <v>;1100406002;0</v>
      </c>
    </row>
    <row r="185" spans="1:15" s="20" customFormat="1" x14ac:dyDescent="0.25">
      <c r="A185" s="7">
        <v>4</v>
      </c>
      <c r="B185" s="7" t="s">
        <v>403</v>
      </c>
      <c r="C185" s="7">
        <v>1100407001</v>
      </c>
      <c r="D185" s="24" t="s">
        <v>227</v>
      </c>
      <c r="E185" s="7"/>
      <c r="F185" s="7" t="s">
        <v>0</v>
      </c>
      <c r="G185" s="7">
        <v>4</v>
      </c>
      <c r="H185" s="7"/>
      <c r="I185" s="7">
        <f t="shared" si="5"/>
        <v>0</v>
      </c>
      <c r="J185" s="19"/>
      <c r="O185" s="23" t="str">
        <f t="shared" si="4"/>
        <v>;1100407001;0</v>
      </c>
    </row>
    <row r="186" spans="1:15" s="20" customFormat="1" x14ac:dyDescent="0.25">
      <c r="A186" s="7">
        <v>4</v>
      </c>
      <c r="B186" s="7" t="s">
        <v>403</v>
      </c>
      <c r="C186" s="7">
        <v>1100407002</v>
      </c>
      <c r="D186" s="24" t="s">
        <v>228</v>
      </c>
      <c r="E186" s="7"/>
      <c r="F186" s="7" t="s">
        <v>0</v>
      </c>
      <c r="G186" s="7">
        <v>4</v>
      </c>
      <c r="H186" s="7"/>
      <c r="I186" s="7">
        <f t="shared" si="5"/>
        <v>0</v>
      </c>
      <c r="J186" s="19"/>
      <c r="O186" s="23" t="str">
        <f t="shared" si="4"/>
        <v>;1100407002;0</v>
      </c>
    </row>
    <row r="187" spans="1:15" s="20" customFormat="1" x14ac:dyDescent="0.25">
      <c r="A187" s="7">
        <v>4</v>
      </c>
      <c r="B187" s="7" t="s">
        <v>403</v>
      </c>
      <c r="C187" s="7">
        <v>1100413001</v>
      </c>
      <c r="D187" s="17" t="s">
        <v>473</v>
      </c>
      <c r="E187" s="7"/>
      <c r="F187" s="7" t="s">
        <v>0</v>
      </c>
      <c r="G187" s="7">
        <v>36</v>
      </c>
      <c r="H187" s="7"/>
      <c r="I187" s="7">
        <f t="shared" si="5"/>
        <v>0</v>
      </c>
      <c r="J187" s="19"/>
      <c r="O187" s="23" t="str">
        <f t="shared" si="4"/>
        <v>;1100413001;0</v>
      </c>
    </row>
    <row r="188" spans="1:15" s="20" customFormat="1" x14ac:dyDescent="0.25">
      <c r="A188" s="7">
        <v>4</v>
      </c>
      <c r="B188" s="7" t="s">
        <v>403</v>
      </c>
      <c r="C188" s="7">
        <v>1100413002</v>
      </c>
      <c r="D188" s="25" t="s">
        <v>503</v>
      </c>
      <c r="E188" s="7"/>
      <c r="F188" s="7" t="s">
        <v>0</v>
      </c>
      <c r="G188" s="7">
        <v>36</v>
      </c>
      <c r="H188" s="7"/>
      <c r="I188" s="7">
        <f t="shared" si="5"/>
        <v>0</v>
      </c>
      <c r="J188" s="19"/>
      <c r="O188" s="23" t="str">
        <f t="shared" si="4"/>
        <v>;1100413002;0</v>
      </c>
    </row>
    <row r="189" spans="1:15" s="20" customFormat="1" x14ac:dyDescent="0.25">
      <c r="A189" s="7">
        <v>4</v>
      </c>
      <c r="B189" s="7" t="s">
        <v>404</v>
      </c>
      <c r="C189" s="7">
        <v>1101104001</v>
      </c>
      <c r="D189" s="17" t="s">
        <v>264</v>
      </c>
      <c r="E189" s="7"/>
      <c r="F189" s="7" t="s">
        <v>0</v>
      </c>
      <c r="G189" s="7">
        <v>24</v>
      </c>
      <c r="H189" s="7"/>
      <c r="I189" s="7">
        <f t="shared" si="5"/>
        <v>0</v>
      </c>
      <c r="J189" s="19"/>
      <c r="O189" s="23" t="str">
        <f t="shared" si="4"/>
        <v>;1101104001;0</v>
      </c>
    </row>
    <row r="190" spans="1:15" s="20" customFormat="1" x14ac:dyDescent="0.25">
      <c r="A190" s="7">
        <v>4</v>
      </c>
      <c r="B190" s="7" t="s">
        <v>404</v>
      </c>
      <c r="C190" s="7">
        <v>1101104002</v>
      </c>
      <c r="D190" s="17" t="s">
        <v>265</v>
      </c>
      <c r="E190" s="7"/>
      <c r="F190" s="7" t="s">
        <v>0</v>
      </c>
      <c r="G190" s="7">
        <v>24</v>
      </c>
      <c r="H190" s="7"/>
      <c r="I190" s="7">
        <f t="shared" si="5"/>
        <v>0</v>
      </c>
      <c r="J190" s="19"/>
      <c r="O190" s="23" t="str">
        <f t="shared" si="4"/>
        <v>;1101104002;0</v>
      </c>
    </row>
    <row r="191" spans="1:15" s="20" customFormat="1" x14ac:dyDescent="0.25">
      <c r="A191" s="7">
        <v>4</v>
      </c>
      <c r="B191" s="7" t="s">
        <v>404</v>
      </c>
      <c r="C191" s="7">
        <v>1101104003</v>
      </c>
      <c r="D191" s="17" t="s">
        <v>266</v>
      </c>
      <c r="E191" s="7"/>
      <c r="F191" s="7" t="s">
        <v>0</v>
      </c>
      <c r="G191" s="7">
        <v>24</v>
      </c>
      <c r="H191" s="7"/>
      <c r="I191" s="7">
        <f t="shared" si="5"/>
        <v>0</v>
      </c>
      <c r="J191" s="19"/>
      <c r="O191" s="23" t="str">
        <f t="shared" si="4"/>
        <v>;1101104003;0</v>
      </c>
    </row>
    <row r="192" spans="1:15" s="20" customFormat="1" x14ac:dyDescent="0.25">
      <c r="A192" s="7">
        <v>4</v>
      </c>
      <c r="B192" s="7" t="s">
        <v>404</v>
      </c>
      <c r="C192" s="7">
        <v>1101104004</v>
      </c>
      <c r="D192" s="17" t="s">
        <v>267</v>
      </c>
      <c r="E192" s="7"/>
      <c r="F192" s="7" t="s">
        <v>0</v>
      </c>
      <c r="G192" s="7">
        <v>24</v>
      </c>
      <c r="H192" s="7"/>
      <c r="I192" s="7">
        <f t="shared" si="5"/>
        <v>0</v>
      </c>
      <c r="J192" s="19"/>
      <c r="O192" s="23" t="str">
        <f t="shared" si="4"/>
        <v>;1101104004;0</v>
      </c>
    </row>
    <row r="193" spans="1:15" s="20" customFormat="1" x14ac:dyDescent="0.25">
      <c r="A193" s="7">
        <v>4</v>
      </c>
      <c r="B193" s="7" t="s">
        <v>405</v>
      </c>
      <c r="C193" s="7">
        <v>1100702001</v>
      </c>
      <c r="D193" s="24" t="s">
        <v>237</v>
      </c>
      <c r="E193" s="7"/>
      <c r="F193" s="7" t="s">
        <v>0</v>
      </c>
      <c r="G193" s="7">
        <v>12</v>
      </c>
      <c r="H193" s="7"/>
      <c r="I193" s="7">
        <f t="shared" si="5"/>
        <v>0</v>
      </c>
      <c r="J193" s="19"/>
      <c r="O193" s="23" t="str">
        <f t="shared" si="4"/>
        <v>;1100702001;0</v>
      </c>
    </row>
    <row r="194" spans="1:15" s="20" customFormat="1" x14ac:dyDescent="0.25">
      <c r="A194" s="7">
        <v>4</v>
      </c>
      <c r="B194" s="7" t="s">
        <v>405</v>
      </c>
      <c r="C194" s="7">
        <v>1100703001</v>
      </c>
      <c r="D194" s="24" t="s">
        <v>238</v>
      </c>
      <c r="E194" s="7"/>
      <c r="F194" s="7" t="s">
        <v>0</v>
      </c>
      <c r="G194" s="7">
        <v>2</v>
      </c>
      <c r="H194" s="7"/>
      <c r="I194" s="7">
        <f t="shared" si="5"/>
        <v>0</v>
      </c>
      <c r="J194" s="19"/>
      <c r="O194" s="23" t="str">
        <f t="shared" si="4"/>
        <v>;1100703001;0</v>
      </c>
    </row>
    <row r="195" spans="1:15" s="20" customFormat="1" x14ac:dyDescent="0.25">
      <c r="A195" s="7">
        <v>4</v>
      </c>
      <c r="B195" s="7" t="s">
        <v>405</v>
      </c>
      <c r="C195" s="7">
        <v>1100704001</v>
      </c>
      <c r="D195" s="27" t="s">
        <v>518</v>
      </c>
      <c r="E195" s="7"/>
      <c r="F195" s="7" t="s">
        <v>0</v>
      </c>
      <c r="G195" s="7">
        <v>12</v>
      </c>
      <c r="H195" s="7"/>
      <c r="I195" s="7">
        <f t="shared" si="5"/>
        <v>0</v>
      </c>
      <c r="J195" s="19"/>
      <c r="O195" s="23" t="str">
        <f t="shared" si="4"/>
        <v>;1100704001;0</v>
      </c>
    </row>
    <row r="196" spans="1:15" s="20" customFormat="1" x14ac:dyDescent="0.25">
      <c r="A196" s="7">
        <v>4</v>
      </c>
      <c r="B196" s="7" t="s">
        <v>7</v>
      </c>
      <c r="C196" s="26">
        <v>1101201001</v>
      </c>
      <c r="D196" s="24" t="s">
        <v>268</v>
      </c>
      <c r="E196" s="7"/>
      <c r="F196" s="7" t="s">
        <v>0</v>
      </c>
      <c r="G196" s="7">
        <v>480</v>
      </c>
      <c r="H196" s="7"/>
      <c r="I196" s="7">
        <f t="shared" si="5"/>
        <v>0</v>
      </c>
      <c r="J196" s="19"/>
      <c r="O196" s="23" t="str">
        <f t="shared" si="4"/>
        <v>;1101201001;0</v>
      </c>
    </row>
    <row r="197" spans="1:15" s="20" customFormat="1" x14ac:dyDescent="0.25">
      <c r="A197" s="7">
        <v>4</v>
      </c>
      <c r="B197" s="7" t="s">
        <v>7</v>
      </c>
      <c r="C197" s="26">
        <v>1101201002</v>
      </c>
      <c r="D197" s="24" t="s">
        <v>269</v>
      </c>
      <c r="E197" s="7"/>
      <c r="F197" s="7" t="s">
        <v>0</v>
      </c>
      <c r="G197" s="7">
        <v>480</v>
      </c>
      <c r="H197" s="7"/>
      <c r="I197" s="7">
        <f t="shared" si="5"/>
        <v>0</v>
      </c>
      <c r="J197" s="19"/>
      <c r="O197" s="23" t="str">
        <f t="shared" si="4"/>
        <v>;1101201002;0</v>
      </c>
    </row>
    <row r="198" spans="1:15" s="20" customFormat="1" x14ac:dyDescent="0.25">
      <c r="A198" s="7">
        <v>4</v>
      </c>
      <c r="B198" s="7" t="s">
        <v>7</v>
      </c>
      <c r="C198" s="26">
        <v>1101202001</v>
      </c>
      <c r="D198" s="24" t="s">
        <v>270</v>
      </c>
      <c r="E198" s="7"/>
      <c r="F198" s="7" t="s">
        <v>0</v>
      </c>
      <c r="G198" s="7">
        <v>48</v>
      </c>
      <c r="H198" s="7"/>
      <c r="I198" s="7">
        <f t="shared" si="5"/>
        <v>0</v>
      </c>
      <c r="J198" s="19"/>
      <c r="O198" s="23" t="str">
        <f t="shared" si="4"/>
        <v>;1101202001;0</v>
      </c>
    </row>
    <row r="199" spans="1:15" s="20" customFormat="1" x14ac:dyDescent="0.25">
      <c r="A199" s="7">
        <v>4</v>
      </c>
      <c r="B199" s="7" t="s">
        <v>7</v>
      </c>
      <c r="C199" s="26">
        <v>1101202002</v>
      </c>
      <c r="D199" s="24" t="s">
        <v>271</v>
      </c>
      <c r="E199" s="7"/>
      <c r="F199" s="7" t="s">
        <v>0</v>
      </c>
      <c r="G199" s="7">
        <v>48</v>
      </c>
      <c r="H199" s="7"/>
      <c r="I199" s="7">
        <f t="shared" si="5"/>
        <v>0</v>
      </c>
      <c r="J199" s="19"/>
      <c r="O199" s="23" t="str">
        <f t="shared" si="4"/>
        <v>;1101202002;0</v>
      </c>
    </row>
    <row r="200" spans="1:15" s="20" customFormat="1" x14ac:dyDescent="0.25">
      <c r="A200" s="7">
        <v>4</v>
      </c>
      <c r="B200" s="7" t="s">
        <v>7</v>
      </c>
      <c r="C200" s="26">
        <v>1101203001</v>
      </c>
      <c r="D200" s="24" t="s">
        <v>272</v>
      </c>
      <c r="E200" s="7"/>
      <c r="F200" s="7" t="s">
        <v>0</v>
      </c>
      <c r="G200" s="7">
        <v>24</v>
      </c>
      <c r="H200" s="7"/>
      <c r="I200" s="7">
        <f t="shared" si="5"/>
        <v>0</v>
      </c>
      <c r="J200" s="19"/>
      <c r="O200" s="23" t="str">
        <f t="shared" si="4"/>
        <v>;1101203001;0</v>
      </c>
    </row>
    <row r="201" spans="1:15" s="20" customFormat="1" x14ac:dyDescent="0.25">
      <c r="A201" s="7">
        <v>4</v>
      </c>
      <c r="B201" s="7" t="s">
        <v>7</v>
      </c>
      <c r="C201" s="26">
        <v>1101203002</v>
      </c>
      <c r="D201" s="24" t="s">
        <v>273</v>
      </c>
      <c r="E201" s="7"/>
      <c r="F201" s="7" t="s">
        <v>0</v>
      </c>
      <c r="G201" s="7">
        <v>24</v>
      </c>
      <c r="H201" s="7"/>
      <c r="I201" s="7">
        <f t="shared" ref="I201:I273" si="6">H201*G201</f>
        <v>0</v>
      </c>
      <c r="J201" s="19"/>
      <c r="O201" s="23" t="str">
        <f t="shared" si="4"/>
        <v>;1101203002;0</v>
      </c>
    </row>
    <row r="202" spans="1:15" s="20" customFormat="1" x14ac:dyDescent="0.25">
      <c r="A202" s="7">
        <v>4</v>
      </c>
      <c r="B202" s="7" t="s">
        <v>7</v>
      </c>
      <c r="C202" s="26">
        <v>1101203003</v>
      </c>
      <c r="D202" s="24" t="s">
        <v>274</v>
      </c>
      <c r="E202" s="7"/>
      <c r="F202" s="7" t="s">
        <v>0</v>
      </c>
      <c r="G202" s="7">
        <v>24</v>
      </c>
      <c r="H202" s="7"/>
      <c r="I202" s="7">
        <f t="shared" si="6"/>
        <v>0</v>
      </c>
      <c r="J202" s="19"/>
      <c r="O202" s="23" t="str">
        <f t="shared" si="4"/>
        <v>;1101203003;0</v>
      </c>
    </row>
    <row r="203" spans="1:15" s="20" customFormat="1" x14ac:dyDescent="0.25">
      <c r="A203" s="7">
        <v>4</v>
      </c>
      <c r="B203" s="7" t="s">
        <v>7</v>
      </c>
      <c r="C203" s="26">
        <v>1101203004</v>
      </c>
      <c r="D203" s="24" t="s">
        <v>275</v>
      </c>
      <c r="E203" s="7"/>
      <c r="F203" s="7" t="s">
        <v>0</v>
      </c>
      <c r="G203" s="7">
        <v>24</v>
      </c>
      <c r="H203" s="7"/>
      <c r="I203" s="7">
        <f t="shared" si="6"/>
        <v>0</v>
      </c>
      <c r="J203" s="19"/>
      <c r="O203" s="23" t="str">
        <f t="shared" si="4"/>
        <v>;1101203004;0</v>
      </c>
    </row>
    <row r="204" spans="1:15" s="20" customFormat="1" x14ac:dyDescent="0.25">
      <c r="A204" s="7">
        <v>4</v>
      </c>
      <c r="B204" s="7" t="s">
        <v>7</v>
      </c>
      <c r="C204" s="26">
        <v>1101204001</v>
      </c>
      <c r="D204" s="24" t="s">
        <v>276</v>
      </c>
      <c r="E204" s="7"/>
      <c r="F204" s="7" t="s">
        <v>0</v>
      </c>
      <c r="G204" s="7">
        <v>8</v>
      </c>
      <c r="H204" s="7"/>
      <c r="I204" s="7">
        <f t="shared" si="6"/>
        <v>0</v>
      </c>
      <c r="J204" s="19"/>
      <c r="O204" s="23" t="str">
        <f t="shared" si="4"/>
        <v>;1101204001;0</v>
      </c>
    </row>
    <row r="205" spans="1:15" s="20" customFormat="1" x14ac:dyDescent="0.25">
      <c r="A205" s="7">
        <v>4</v>
      </c>
      <c r="B205" s="7" t="s">
        <v>7</v>
      </c>
      <c r="C205" s="26">
        <v>1101204002</v>
      </c>
      <c r="D205" s="24" t="s">
        <v>277</v>
      </c>
      <c r="E205" s="7"/>
      <c r="F205" s="7" t="s">
        <v>0</v>
      </c>
      <c r="G205" s="7">
        <v>8</v>
      </c>
      <c r="H205" s="7"/>
      <c r="I205" s="7">
        <f t="shared" si="6"/>
        <v>0</v>
      </c>
      <c r="J205" s="19"/>
      <c r="O205" s="23" t="str">
        <f t="shared" si="4"/>
        <v>;1101204002;0</v>
      </c>
    </row>
    <row r="206" spans="1:15" s="20" customFormat="1" x14ac:dyDescent="0.25">
      <c r="A206" s="7">
        <v>4</v>
      </c>
      <c r="B206" s="7" t="s">
        <v>7</v>
      </c>
      <c r="C206" s="26">
        <v>1101204003</v>
      </c>
      <c r="D206" s="24" t="s">
        <v>278</v>
      </c>
      <c r="E206" s="7"/>
      <c r="F206" s="7" t="s">
        <v>0</v>
      </c>
      <c r="G206" s="7">
        <v>8</v>
      </c>
      <c r="H206" s="7"/>
      <c r="I206" s="7">
        <f t="shared" si="6"/>
        <v>0</v>
      </c>
      <c r="J206" s="19"/>
      <c r="O206" s="23" t="str">
        <f t="shared" si="4"/>
        <v>;1101204003;0</v>
      </c>
    </row>
    <row r="207" spans="1:15" s="20" customFormat="1" x14ac:dyDescent="0.25">
      <c r="A207" s="7">
        <v>4</v>
      </c>
      <c r="B207" s="7" t="s">
        <v>7</v>
      </c>
      <c r="C207" s="26">
        <v>1101204004</v>
      </c>
      <c r="D207" s="24" t="s">
        <v>279</v>
      </c>
      <c r="E207" s="7"/>
      <c r="F207" s="7" t="s">
        <v>0</v>
      </c>
      <c r="G207" s="7">
        <v>8</v>
      </c>
      <c r="H207" s="7"/>
      <c r="I207" s="7">
        <f t="shared" si="6"/>
        <v>0</v>
      </c>
      <c r="J207" s="19"/>
      <c r="O207" s="23" t="str">
        <f t="shared" ref="O207:O270" si="7">CONCATENATE(";",C207,";",I207)</f>
        <v>;1101204004;0</v>
      </c>
    </row>
    <row r="208" spans="1:15" s="20" customFormat="1" x14ac:dyDescent="0.25">
      <c r="A208" s="7">
        <v>4</v>
      </c>
      <c r="B208" s="7" t="s">
        <v>7</v>
      </c>
      <c r="C208" s="26">
        <v>1101205001</v>
      </c>
      <c r="D208" s="24" t="s">
        <v>280</v>
      </c>
      <c r="E208" s="7"/>
      <c r="F208" s="7" t="s">
        <v>0</v>
      </c>
      <c r="G208" s="7">
        <v>12</v>
      </c>
      <c r="H208" s="7"/>
      <c r="I208" s="7">
        <f t="shared" si="6"/>
        <v>0</v>
      </c>
      <c r="J208" s="19"/>
      <c r="O208" s="23" t="str">
        <f t="shared" si="7"/>
        <v>;1101205001;0</v>
      </c>
    </row>
    <row r="209" spans="1:15" s="20" customFormat="1" x14ac:dyDescent="0.25">
      <c r="A209" s="7">
        <v>4</v>
      </c>
      <c r="B209" s="7" t="s">
        <v>7</v>
      </c>
      <c r="C209" s="26">
        <v>1101206001</v>
      </c>
      <c r="D209" s="24" t="s">
        <v>281</v>
      </c>
      <c r="E209" s="7"/>
      <c r="F209" s="7" t="s">
        <v>0</v>
      </c>
      <c r="G209" s="7">
        <v>24</v>
      </c>
      <c r="H209" s="7"/>
      <c r="I209" s="7">
        <f t="shared" si="6"/>
        <v>0</v>
      </c>
      <c r="J209" s="19"/>
      <c r="O209" s="23" t="str">
        <f t="shared" si="7"/>
        <v>;1101206001;0</v>
      </c>
    </row>
    <row r="210" spans="1:15" s="20" customFormat="1" x14ac:dyDescent="0.25">
      <c r="A210" s="7">
        <v>4</v>
      </c>
      <c r="B210" s="7" t="s">
        <v>7</v>
      </c>
      <c r="C210" s="26">
        <v>1101207001</v>
      </c>
      <c r="D210" s="27" t="s">
        <v>500</v>
      </c>
      <c r="E210" s="7"/>
      <c r="F210" s="7" t="s">
        <v>0</v>
      </c>
      <c r="G210" s="7">
        <v>24</v>
      </c>
      <c r="H210" s="7"/>
      <c r="I210" s="7">
        <f t="shared" si="6"/>
        <v>0</v>
      </c>
      <c r="J210" s="19"/>
      <c r="O210" s="23" t="str">
        <f t="shared" si="7"/>
        <v>;1101207001;0</v>
      </c>
    </row>
    <row r="211" spans="1:15" s="20" customFormat="1" x14ac:dyDescent="0.25">
      <c r="A211" s="7">
        <v>4</v>
      </c>
      <c r="B211" s="7" t="s">
        <v>7</v>
      </c>
      <c r="C211" s="26">
        <v>1101207002</v>
      </c>
      <c r="D211" s="27" t="s">
        <v>501</v>
      </c>
      <c r="E211" s="7"/>
      <c r="F211" s="7" t="s">
        <v>0</v>
      </c>
      <c r="G211" s="7">
        <v>24</v>
      </c>
      <c r="H211" s="7"/>
      <c r="I211" s="7">
        <f t="shared" si="6"/>
        <v>0</v>
      </c>
      <c r="J211" s="19"/>
      <c r="O211" s="23" t="str">
        <f t="shared" si="7"/>
        <v>;1101207002;0</v>
      </c>
    </row>
    <row r="212" spans="1:15" s="20" customFormat="1" x14ac:dyDescent="0.25">
      <c r="A212" s="7">
        <v>4</v>
      </c>
      <c r="B212" s="7" t="s">
        <v>401</v>
      </c>
      <c r="C212" s="7">
        <v>1100802001</v>
      </c>
      <c r="D212" s="17" t="s">
        <v>239</v>
      </c>
      <c r="E212" s="7"/>
      <c r="F212" s="7" t="s">
        <v>0</v>
      </c>
      <c r="G212" s="7">
        <v>36</v>
      </c>
      <c r="H212" s="7"/>
      <c r="I212" s="7">
        <f t="shared" si="6"/>
        <v>0</v>
      </c>
      <c r="J212" s="19"/>
      <c r="O212" s="23" t="str">
        <f t="shared" si="7"/>
        <v>;1100802001;0</v>
      </c>
    </row>
    <row r="213" spans="1:15" s="20" customFormat="1" x14ac:dyDescent="0.25">
      <c r="A213" s="7">
        <v>4</v>
      </c>
      <c r="B213" s="7" t="s">
        <v>401</v>
      </c>
      <c r="C213" s="7">
        <v>1100802002</v>
      </c>
      <c r="D213" s="17" t="s">
        <v>240</v>
      </c>
      <c r="E213" s="7"/>
      <c r="F213" s="7" t="s">
        <v>0</v>
      </c>
      <c r="G213" s="7">
        <v>36</v>
      </c>
      <c r="H213" s="7"/>
      <c r="I213" s="7">
        <f t="shared" si="6"/>
        <v>0</v>
      </c>
      <c r="J213" s="19"/>
      <c r="O213" s="23" t="str">
        <f t="shared" si="7"/>
        <v>;1100802002;0</v>
      </c>
    </row>
    <row r="214" spans="1:15" s="20" customFormat="1" x14ac:dyDescent="0.25">
      <c r="A214" s="7">
        <v>4</v>
      </c>
      <c r="B214" s="7" t="s">
        <v>401</v>
      </c>
      <c r="C214" s="7">
        <v>1100802003</v>
      </c>
      <c r="D214" s="17" t="s">
        <v>241</v>
      </c>
      <c r="E214" s="7"/>
      <c r="F214" s="7" t="s">
        <v>0</v>
      </c>
      <c r="G214" s="7">
        <v>36</v>
      </c>
      <c r="H214" s="7"/>
      <c r="I214" s="7">
        <f t="shared" si="6"/>
        <v>0</v>
      </c>
      <c r="J214" s="19"/>
      <c r="O214" s="23" t="str">
        <f t="shared" si="7"/>
        <v>;1100802003;0</v>
      </c>
    </row>
    <row r="215" spans="1:15" s="20" customFormat="1" x14ac:dyDescent="0.25">
      <c r="A215" s="7">
        <v>4</v>
      </c>
      <c r="B215" s="7" t="s">
        <v>401</v>
      </c>
      <c r="C215" s="7">
        <v>1100802004</v>
      </c>
      <c r="D215" s="17" t="s">
        <v>242</v>
      </c>
      <c r="E215" s="7"/>
      <c r="F215" s="7" t="s">
        <v>0</v>
      </c>
      <c r="G215" s="7">
        <v>36</v>
      </c>
      <c r="H215" s="7"/>
      <c r="I215" s="7">
        <f t="shared" si="6"/>
        <v>0</v>
      </c>
      <c r="J215" s="19"/>
      <c r="O215" s="23" t="str">
        <f t="shared" si="7"/>
        <v>;1100802004;0</v>
      </c>
    </row>
    <row r="216" spans="1:15" s="20" customFormat="1" x14ac:dyDescent="0.25">
      <c r="A216" s="7">
        <v>4</v>
      </c>
      <c r="B216" s="7" t="s">
        <v>401</v>
      </c>
      <c r="C216" s="7">
        <v>1100802005</v>
      </c>
      <c r="D216" s="17" t="s">
        <v>243</v>
      </c>
      <c r="E216" s="7"/>
      <c r="F216" s="7" t="s">
        <v>0</v>
      </c>
      <c r="G216" s="7">
        <v>36</v>
      </c>
      <c r="H216" s="7"/>
      <c r="I216" s="7">
        <f t="shared" si="6"/>
        <v>0</v>
      </c>
      <c r="J216" s="19"/>
      <c r="O216" s="23" t="str">
        <f t="shared" si="7"/>
        <v>;1100802005;0</v>
      </c>
    </row>
    <row r="217" spans="1:15" s="20" customFormat="1" x14ac:dyDescent="0.25">
      <c r="A217" s="7">
        <v>4</v>
      </c>
      <c r="B217" s="7" t="s">
        <v>402</v>
      </c>
      <c r="C217" s="7">
        <v>1101006001</v>
      </c>
      <c r="D217" s="17" t="s">
        <v>255</v>
      </c>
      <c r="E217" s="7"/>
      <c r="F217" s="7" t="s">
        <v>0</v>
      </c>
      <c r="G217" s="7">
        <v>36</v>
      </c>
      <c r="H217" s="7"/>
      <c r="I217" s="7">
        <f t="shared" si="6"/>
        <v>0</v>
      </c>
      <c r="J217" s="19"/>
      <c r="O217" s="23" t="str">
        <f t="shared" si="7"/>
        <v>;1101006001;0</v>
      </c>
    </row>
    <row r="218" spans="1:15" s="20" customFormat="1" x14ac:dyDescent="0.25">
      <c r="A218" s="7">
        <v>4</v>
      </c>
      <c r="B218" s="7" t="s">
        <v>9</v>
      </c>
      <c r="C218" s="26">
        <v>1100501002</v>
      </c>
      <c r="D218" s="24" t="s">
        <v>230</v>
      </c>
      <c r="E218" s="7"/>
      <c r="F218" s="7" t="s">
        <v>0</v>
      </c>
      <c r="G218" s="7">
        <v>36</v>
      </c>
      <c r="H218" s="7"/>
      <c r="I218" s="7">
        <f t="shared" si="6"/>
        <v>0</v>
      </c>
      <c r="J218" s="19"/>
      <c r="O218" s="23" t="str">
        <f t="shared" si="7"/>
        <v>;1100501002;0</v>
      </c>
    </row>
    <row r="219" spans="1:15" s="20" customFormat="1" x14ac:dyDescent="0.25">
      <c r="A219" s="7">
        <v>4</v>
      </c>
      <c r="B219" s="7" t="s">
        <v>9</v>
      </c>
      <c r="C219" s="26">
        <v>1100501003</v>
      </c>
      <c r="D219" s="24" t="s">
        <v>231</v>
      </c>
      <c r="E219" s="7"/>
      <c r="F219" s="7" t="s">
        <v>0</v>
      </c>
      <c r="G219" s="7">
        <v>36</v>
      </c>
      <c r="H219" s="7"/>
      <c r="I219" s="7">
        <f t="shared" si="6"/>
        <v>0</v>
      </c>
      <c r="J219" s="19"/>
      <c r="O219" s="23" t="str">
        <f t="shared" si="7"/>
        <v>;1100501003;0</v>
      </c>
    </row>
    <row r="220" spans="1:15" s="20" customFormat="1" x14ac:dyDescent="0.25">
      <c r="A220" s="7">
        <v>4</v>
      </c>
      <c r="B220" s="7" t="s">
        <v>9</v>
      </c>
      <c r="C220" s="26">
        <v>1100501004</v>
      </c>
      <c r="D220" s="24" t="s">
        <v>232</v>
      </c>
      <c r="E220" s="7"/>
      <c r="F220" s="7" t="s">
        <v>0</v>
      </c>
      <c r="G220" s="7">
        <v>36</v>
      </c>
      <c r="H220" s="7"/>
      <c r="I220" s="7">
        <f t="shared" si="6"/>
        <v>0</v>
      </c>
      <c r="J220" s="19"/>
      <c r="O220" s="23" t="str">
        <f t="shared" si="7"/>
        <v>;1100501004;0</v>
      </c>
    </row>
    <row r="221" spans="1:15" s="20" customFormat="1" x14ac:dyDescent="0.25">
      <c r="A221" s="7">
        <v>4</v>
      </c>
      <c r="B221" s="7" t="s">
        <v>9</v>
      </c>
      <c r="C221" s="26">
        <v>1100501005</v>
      </c>
      <c r="D221" s="24" t="s">
        <v>233</v>
      </c>
      <c r="E221" s="7"/>
      <c r="F221" s="7" t="s">
        <v>0</v>
      </c>
      <c r="G221" s="7">
        <v>36</v>
      </c>
      <c r="H221" s="7"/>
      <c r="I221" s="7">
        <f t="shared" si="6"/>
        <v>0</v>
      </c>
      <c r="J221" s="19"/>
      <c r="O221" s="23" t="str">
        <f t="shared" si="7"/>
        <v>;1100501005;0</v>
      </c>
    </row>
    <row r="222" spans="1:15" s="20" customFormat="1" ht="15" customHeight="1" x14ac:dyDescent="0.25">
      <c r="A222" s="7">
        <v>4</v>
      </c>
      <c r="B222" s="7" t="s">
        <v>9</v>
      </c>
      <c r="C222" s="26">
        <v>1100501006</v>
      </c>
      <c r="D222" s="24" t="s">
        <v>234</v>
      </c>
      <c r="E222" s="7"/>
      <c r="F222" s="7" t="s">
        <v>0</v>
      </c>
      <c r="G222" s="7">
        <v>36</v>
      </c>
      <c r="H222" s="7"/>
      <c r="I222" s="7">
        <f t="shared" si="6"/>
        <v>0</v>
      </c>
      <c r="J222" s="19"/>
      <c r="O222" s="23" t="str">
        <f t="shared" si="7"/>
        <v>;1100501006;0</v>
      </c>
    </row>
    <row r="223" spans="1:15" s="20" customFormat="1" ht="15" customHeight="1" x14ac:dyDescent="0.25">
      <c r="A223" s="7">
        <v>4</v>
      </c>
      <c r="B223" s="7" t="s">
        <v>9</v>
      </c>
      <c r="C223" s="26">
        <v>1100501007</v>
      </c>
      <c r="D223" s="24" t="s">
        <v>474</v>
      </c>
      <c r="E223" s="7"/>
      <c r="F223" s="7" t="s">
        <v>0</v>
      </c>
      <c r="G223" s="7">
        <v>36</v>
      </c>
      <c r="H223" s="7"/>
      <c r="I223" s="7">
        <f t="shared" si="6"/>
        <v>0</v>
      </c>
      <c r="J223" s="19"/>
      <c r="O223" s="23" t="str">
        <f t="shared" si="7"/>
        <v>;1100501007;0</v>
      </c>
    </row>
    <row r="224" spans="1:15" s="20" customFormat="1" ht="15" customHeight="1" x14ac:dyDescent="0.25">
      <c r="A224" s="7">
        <v>4</v>
      </c>
      <c r="B224" s="7" t="s">
        <v>9</v>
      </c>
      <c r="C224" s="26">
        <v>1100501008</v>
      </c>
      <c r="D224" s="24" t="s">
        <v>475</v>
      </c>
      <c r="E224" s="7"/>
      <c r="F224" s="7" t="s">
        <v>0</v>
      </c>
      <c r="G224" s="7">
        <v>36</v>
      </c>
      <c r="H224" s="7"/>
      <c r="I224" s="7">
        <f t="shared" si="6"/>
        <v>0</v>
      </c>
      <c r="J224" s="19"/>
      <c r="O224" s="23" t="str">
        <f t="shared" si="7"/>
        <v>;1100501008;0</v>
      </c>
    </row>
    <row r="225" spans="1:15" s="20" customFormat="1" ht="15" customHeight="1" x14ac:dyDescent="0.25">
      <c r="A225" s="7">
        <v>4</v>
      </c>
      <c r="B225" s="7" t="s">
        <v>9</v>
      </c>
      <c r="C225" s="26">
        <v>1100501009</v>
      </c>
      <c r="D225" s="24" t="s">
        <v>476</v>
      </c>
      <c r="E225" s="7"/>
      <c r="F225" s="7" t="s">
        <v>0</v>
      </c>
      <c r="G225" s="7">
        <v>36</v>
      </c>
      <c r="H225" s="7"/>
      <c r="I225" s="7">
        <f t="shared" si="6"/>
        <v>0</v>
      </c>
      <c r="J225" s="19"/>
      <c r="O225" s="23" t="str">
        <f t="shared" si="7"/>
        <v>;1100501009;0</v>
      </c>
    </row>
    <row r="226" spans="1:15" s="20" customFormat="1" x14ac:dyDescent="0.25">
      <c r="A226" s="7">
        <v>4</v>
      </c>
      <c r="B226" s="7" t="s">
        <v>9</v>
      </c>
      <c r="C226" s="26">
        <v>1100501010</v>
      </c>
      <c r="D226" s="24" t="s">
        <v>477</v>
      </c>
      <c r="E226" s="7"/>
      <c r="F226" s="7" t="s">
        <v>0</v>
      </c>
      <c r="G226" s="7">
        <v>36</v>
      </c>
      <c r="H226" s="7"/>
      <c r="I226" s="7">
        <f t="shared" si="6"/>
        <v>0</v>
      </c>
      <c r="J226" s="19"/>
      <c r="O226" s="23" t="str">
        <f t="shared" si="7"/>
        <v>;1100501010;0</v>
      </c>
    </row>
    <row r="227" spans="1:15" s="20" customFormat="1" x14ac:dyDescent="0.25">
      <c r="A227" s="7">
        <v>4</v>
      </c>
      <c r="B227" s="7" t="s">
        <v>9</v>
      </c>
      <c r="C227" s="26">
        <v>1100501011</v>
      </c>
      <c r="D227" s="24" t="s">
        <v>478</v>
      </c>
      <c r="E227" s="7"/>
      <c r="F227" s="7" t="s">
        <v>0</v>
      </c>
      <c r="G227" s="7">
        <v>36</v>
      </c>
      <c r="H227" s="7"/>
      <c r="I227" s="7">
        <f t="shared" si="6"/>
        <v>0</v>
      </c>
      <c r="J227" s="19"/>
      <c r="O227" s="23" t="str">
        <f t="shared" si="7"/>
        <v>;1100501011;0</v>
      </c>
    </row>
    <row r="228" spans="1:15" s="20" customFormat="1" x14ac:dyDescent="0.25">
      <c r="A228" s="7">
        <v>4</v>
      </c>
      <c r="B228" s="7" t="s">
        <v>9</v>
      </c>
      <c r="C228" s="26">
        <v>1100501012</v>
      </c>
      <c r="D228" s="24" t="s">
        <v>519</v>
      </c>
      <c r="E228" s="7"/>
      <c r="F228" s="7" t="s">
        <v>0</v>
      </c>
      <c r="G228" s="7">
        <v>36</v>
      </c>
      <c r="H228" s="7"/>
      <c r="I228" s="7">
        <f t="shared" si="6"/>
        <v>0</v>
      </c>
      <c r="J228" s="19"/>
      <c r="O228" s="23" t="str">
        <f t="shared" si="7"/>
        <v>;1100501012;0</v>
      </c>
    </row>
    <row r="229" spans="1:15" s="20" customFormat="1" x14ac:dyDescent="0.25">
      <c r="A229" s="7">
        <v>4</v>
      </c>
      <c r="B229" s="7" t="s">
        <v>9</v>
      </c>
      <c r="C229" s="26">
        <v>1100502001</v>
      </c>
      <c r="D229" s="24" t="s">
        <v>235</v>
      </c>
      <c r="E229" s="7"/>
      <c r="F229" s="7" t="s">
        <v>0</v>
      </c>
      <c r="G229" s="7">
        <v>36</v>
      </c>
      <c r="H229" s="7"/>
      <c r="I229" s="7">
        <f t="shared" si="6"/>
        <v>0</v>
      </c>
      <c r="J229" s="19"/>
      <c r="O229" s="23" t="str">
        <f t="shared" si="7"/>
        <v>;1100502001;0</v>
      </c>
    </row>
    <row r="230" spans="1:15" s="20" customFormat="1" x14ac:dyDescent="0.25">
      <c r="A230" s="7">
        <v>4</v>
      </c>
      <c r="B230" s="7" t="s">
        <v>9</v>
      </c>
      <c r="C230" s="26">
        <v>1100502002</v>
      </c>
      <c r="D230" s="24" t="s">
        <v>236</v>
      </c>
      <c r="E230" s="7"/>
      <c r="F230" s="7" t="s">
        <v>0</v>
      </c>
      <c r="G230" s="7">
        <v>36</v>
      </c>
      <c r="H230" s="7"/>
      <c r="I230" s="7">
        <f t="shared" si="6"/>
        <v>0</v>
      </c>
      <c r="J230" s="19"/>
      <c r="O230" s="23" t="str">
        <f t="shared" si="7"/>
        <v>;1100502002;0</v>
      </c>
    </row>
    <row r="231" spans="1:15" s="20" customFormat="1" x14ac:dyDescent="0.25">
      <c r="A231" s="7">
        <v>4</v>
      </c>
      <c r="B231" s="7" t="s">
        <v>8</v>
      </c>
      <c r="C231" s="7">
        <v>1100204001</v>
      </c>
      <c r="D231" s="17" t="s">
        <v>211</v>
      </c>
      <c r="E231" s="7"/>
      <c r="F231" s="7" t="s">
        <v>0</v>
      </c>
      <c r="G231" s="7">
        <v>2</v>
      </c>
      <c r="H231" s="7"/>
      <c r="I231" s="7">
        <f t="shared" si="6"/>
        <v>0</v>
      </c>
      <c r="J231" s="19"/>
      <c r="O231" s="23" t="str">
        <f t="shared" si="7"/>
        <v>;1100204001;0</v>
      </c>
    </row>
    <row r="232" spans="1:15" s="20" customFormat="1" x14ac:dyDescent="0.25">
      <c r="A232" s="7">
        <v>4</v>
      </c>
      <c r="B232" s="7" t="s">
        <v>8</v>
      </c>
      <c r="C232" s="7">
        <v>1100204002</v>
      </c>
      <c r="D232" s="17" t="s">
        <v>212</v>
      </c>
      <c r="E232" s="7"/>
      <c r="F232" s="7" t="s">
        <v>0</v>
      </c>
      <c r="G232" s="7">
        <v>2</v>
      </c>
      <c r="H232" s="7"/>
      <c r="I232" s="7">
        <f t="shared" si="6"/>
        <v>0</v>
      </c>
      <c r="J232" s="19"/>
      <c r="O232" s="23" t="str">
        <f t="shared" si="7"/>
        <v>;1100204002;0</v>
      </c>
    </row>
    <row r="233" spans="1:15" s="20" customFormat="1" x14ac:dyDescent="0.25">
      <c r="A233" s="7">
        <v>4</v>
      </c>
      <c r="B233" s="7" t="s">
        <v>8</v>
      </c>
      <c r="C233" s="7">
        <v>1100204003</v>
      </c>
      <c r="D233" s="17" t="s">
        <v>213</v>
      </c>
      <c r="E233" s="7"/>
      <c r="F233" s="7" t="s">
        <v>0</v>
      </c>
      <c r="G233" s="7">
        <v>2</v>
      </c>
      <c r="H233" s="7"/>
      <c r="I233" s="7">
        <f t="shared" si="6"/>
        <v>0</v>
      </c>
      <c r="J233" s="19"/>
      <c r="O233" s="23" t="str">
        <f t="shared" si="7"/>
        <v>;1100204003;0</v>
      </c>
    </row>
    <row r="234" spans="1:15" s="20" customFormat="1" x14ac:dyDescent="0.25">
      <c r="A234" s="7">
        <v>4</v>
      </c>
      <c r="B234" s="7" t="s">
        <v>8</v>
      </c>
      <c r="C234" s="7">
        <v>1100201001</v>
      </c>
      <c r="D234" s="17" t="s">
        <v>197</v>
      </c>
      <c r="E234" s="7"/>
      <c r="F234" s="7" t="s">
        <v>0</v>
      </c>
      <c r="G234" s="7">
        <v>120</v>
      </c>
      <c r="H234" s="7"/>
      <c r="I234" s="7">
        <f t="shared" si="6"/>
        <v>0</v>
      </c>
      <c r="J234" s="19"/>
      <c r="O234" s="23" t="str">
        <f t="shared" si="7"/>
        <v>;1100201001;0</v>
      </c>
    </row>
    <row r="235" spans="1:15" s="20" customFormat="1" x14ac:dyDescent="0.25">
      <c r="A235" s="7">
        <v>4</v>
      </c>
      <c r="B235" s="7" t="s">
        <v>8</v>
      </c>
      <c r="C235" s="7">
        <v>1100201002</v>
      </c>
      <c r="D235" s="17" t="s">
        <v>198</v>
      </c>
      <c r="E235" s="7"/>
      <c r="F235" s="7" t="s">
        <v>0</v>
      </c>
      <c r="G235" s="7">
        <v>120</v>
      </c>
      <c r="H235" s="7"/>
      <c r="I235" s="7">
        <f t="shared" si="6"/>
        <v>0</v>
      </c>
      <c r="J235" s="19"/>
      <c r="O235" s="23" t="str">
        <f t="shared" si="7"/>
        <v>;1100201002;0</v>
      </c>
    </row>
    <row r="236" spans="1:15" s="20" customFormat="1" x14ac:dyDescent="0.25">
      <c r="A236" s="7">
        <v>4</v>
      </c>
      <c r="B236" s="7" t="s">
        <v>8</v>
      </c>
      <c r="C236" s="7">
        <v>1100201003</v>
      </c>
      <c r="D236" s="17" t="s">
        <v>199</v>
      </c>
      <c r="E236" s="7"/>
      <c r="F236" s="7" t="s">
        <v>0</v>
      </c>
      <c r="G236" s="7">
        <v>120</v>
      </c>
      <c r="H236" s="7"/>
      <c r="I236" s="7">
        <f t="shared" si="6"/>
        <v>0</v>
      </c>
      <c r="J236" s="19"/>
      <c r="O236" s="23" t="str">
        <f t="shared" si="7"/>
        <v>;1100201003;0</v>
      </c>
    </row>
    <row r="237" spans="1:15" s="20" customFormat="1" x14ac:dyDescent="0.25">
      <c r="A237" s="7">
        <v>4</v>
      </c>
      <c r="B237" s="7" t="s">
        <v>8</v>
      </c>
      <c r="C237" s="7">
        <v>1100201004</v>
      </c>
      <c r="D237" s="17" t="s">
        <v>200</v>
      </c>
      <c r="E237" s="7"/>
      <c r="F237" s="7" t="s">
        <v>0</v>
      </c>
      <c r="G237" s="7">
        <v>120</v>
      </c>
      <c r="H237" s="7"/>
      <c r="I237" s="7">
        <f t="shared" si="6"/>
        <v>0</v>
      </c>
      <c r="J237" s="19"/>
      <c r="O237" s="23" t="str">
        <f t="shared" si="7"/>
        <v>;1100201004;0</v>
      </c>
    </row>
    <row r="238" spans="1:15" s="20" customFormat="1" x14ac:dyDescent="0.25">
      <c r="A238" s="7">
        <v>4</v>
      </c>
      <c r="B238" s="7" t="s">
        <v>8</v>
      </c>
      <c r="C238" s="7">
        <v>1100201005</v>
      </c>
      <c r="D238" s="17" t="s">
        <v>201</v>
      </c>
      <c r="E238" s="7"/>
      <c r="F238" s="7" t="s">
        <v>0</v>
      </c>
      <c r="G238" s="7">
        <v>120</v>
      </c>
      <c r="H238" s="7"/>
      <c r="I238" s="7">
        <f t="shared" si="6"/>
        <v>0</v>
      </c>
      <c r="J238" s="19"/>
      <c r="O238" s="23" t="str">
        <f t="shared" si="7"/>
        <v>;1100201005;0</v>
      </c>
    </row>
    <row r="239" spans="1:15" s="20" customFormat="1" x14ac:dyDescent="0.25">
      <c r="A239" s="7">
        <v>4</v>
      </c>
      <c r="B239" s="7" t="s">
        <v>406</v>
      </c>
      <c r="C239" s="7">
        <v>1100409001</v>
      </c>
      <c r="D239" s="17" t="s">
        <v>229</v>
      </c>
      <c r="E239" s="7"/>
      <c r="F239" s="7" t="s">
        <v>0</v>
      </c>
      <c r="G239" s="7">
        <v>36</v>
      </c>
      <c r="H239" s="7"/>
      <c r="I239" s="7">
        <f t="shared" si="6"/>
        <v>0</v>
      </c>
      <c r="J239" s="19"/>
      <c r="O239" s="23" t="str">
        <f t="shared" si="7"/>
        <v>;1100409001;0</v>
      </c>
    </row>
    <row r="240" spans="1:15" s="20" customFormat="1" x14ac:dyDescent="0.25">
      <c r="A240" s="7">
        <v>4</v>
      </c>
      <c r="B240" s="7" t="s">
        <v>10</v>
      </c>
      <c r="C240" s="7">
        <v>1100901001</v>
      </c>
      <c r="D240" s="17" t="s">
        <v>247</v>
      </c>
      <c r="E240" s="7"/>
      <c r="F240" s="7" t="s">
        <v>0</v>
      </c>
      <c r="G240" s="7">
        <v>36</v>
      </c>
      <c r="H240" s="7"/>
      <c r="I240" s="7">
        <f t="shared" si="6"/>
        <v>0</v>
      </c>
      <c r="J240" s="19"/>
      <c r="O240" s="23" t="str">
        <f t="shared" si="7"/>
        <v>;1100901001;0</v>
      </c>
    </row>
    <row r="241" spans="1:15" s="20" customFormat="1" x14ac:dyDescent="0.25">
      <c r="A241" s="7">
        <v>4</v>
      </c>
      <c r="B241" s="7" t="s">
        <v>10</v>
      </c>
      <c r="C241" s="7">
        <v>1100901002</v>
      </c>
      <c r="D241" s="17" t="s">
        <v>248</v>
      </c>
      <c r="E241" s="7"/>
      <c r="F241" s="7" t="s">
        <v>0</v>
      </c>
      <c r="G241" s="7">
        <v>36</v>
      </c>
      <c r="H241" s="7"/>
      <c r="I241" s="7">
        <f t="shared" si="6"/>
        <v>0</v>
      </c>
      <c r="J241" s="19"/>
      <c r="O241" s="23" t="str">
        <f t="shared" si="7"/>
        <v>;1100901002;0</v>
      </c>
    </row>
    <row r="242" spans="1:15" s="20" customFormat="1" x14ac:dyDescent="0.25">
      <c r="A242" s="7">
        <v>4</v>
      </c>
      <c r="B242" s="7" t="s">
        <v>10</v>
      </c>
      <c r="C242" s="7">
        <v>1100902001</v>
      </c>
      <c r="D242" s="17" t="s">
        <v>249</v>
      </c>
      <c r="E242" s="7"/>
      <c r="F242" s="7" t="s">
        <v>0</v>
      </c>
      <c r="G242" s="7">
        <v>6</v>
      </c>
      <c r="H242" s="7"/>
      <c r="I242" s="7">
        <f t="shared" si="6"/>
        <v>0</v>
      </c>
      <c r="J242" s="19"/>
      <c r="O242" s="23" t="str">
        <f t="shared" si="7"/>
        <v>;1100902001;0</v>
      </c>
    </row>
    <row r="243" spans="1:15" s="20" customFormat="1" x14ac:dyDescent="0.25">
      <c r="A243" s="7">
        <v>4</v>
      </c>
      <c r="B243" s="7" t="s">
        <v>10</v>
      </c>
      <c r="C243" s="7">
        <v>1100902002</v>
      </c>
      <c r="D243" s="17" t="s">
        <v>250</v>
      </c>
      <c r="E243" s="7"/>
      <c r="F243" s="7" t="s">
        <v>0</v>
      </c>
      <c r="G243" s="7">
        <v>6</v>
      </c>
      <c r="H243" s="7"/>
      <c r="I243" s="7">
        <f t="shared" si="6"/>
        <v>0</v>
      </c>
      <c r="J243" s="19"/>
      <c r="O243" s="23" t="str">
        <f t="shared" si="7"/>
        <v>;1100902002;0</v>
      </c>
    </row>
    <row r="244" spans="1:15" s="20" customFormat="1" x14ac:dyDescent="0.25">
      <c r="A244" s="7">
        <v>4</v>
      </c>
      <c r="B244" s="7" t="s">
        <v>407</v>
      </c>
      <c r="C244" s="7">
        <v>1101301001</v>
      </c>
      <c r="D244" s="17" t="s">
        <v>282</v>
      </c>
      <c r="E244" s="7"/>
      <c r="F244" s="7" t="s">
        <v>0</v>
      </c>
      <c r="G244" s="7">
        <v>48</v>
      </c>
      <c r="H244" s="7"/>
      <c r="I244" s="7">
        <f t="shared" si="6"/>
        <v>0</v>
      </c>
      <c r="J244" s="19"/>
      <c r="O244" s="23" t="str">
        <f t="shared" si="7"/>
        <v>;1101301001;0</v>
      </c>
    </row>
    <row r="245" spans="1:15" s="20" customFormat="1" x14ac:dyDescent="0.25">
      <c r="A245" s="7">
        <v>4</v>
      </c>
      <c r="B245" s="7" t="s">
        <v>407</v>
      </c>
      <c r="C245" s="7">
        <v>1101302001</v>
      </c>
      <c r="D245" s="17" t="s">
        <v>283</v>
      </c>
      <c r="E245" s="7"/>
      <c r="F245" s="7" t="s">
        <v>0</v>
      </c>
      <c r="G245" s="7">
        <v>48</v>
      </c>
      <c r="H245" s="7"/>
      <c r="I245" s="7">
        <f t="shared" si="6"/>
        <v>0</v>
      </c>
      <c r="J245" s="19"/>
      <c r="O245" s="23" t="str">
        <f t="shared" si="7"/>
        <v>;1101302001;0</v>
      </c>
    </row>
    <row r="246" spans="1:15" s="20" customFormat="1" x14ac:dyDescent="0.25">
      <c r="A246" s="7">
        <v>4</v>
      </c>
      <c r="B246" s="7" t="s">
        <v>407</v>
      </c>
      <c r="C246" s="7">
        <v>1101302002</v>
      </c>
      <c r="D246" s="17" t="s">
        <v>284</v>
      </c>
      <c r="E246" s="7"/>
      <c r="F246" s="7" t="s">
        <v>0</v>
      </c>
      <c r="G246" s="7">
        <v>48</v>
      </c>
      <c r="H246" s="7"/>
      <c r="I246" s="7">
        <f t="shared" si="6"/>
        <v>0</v>
      </c>
      <c r="J246" s="19"/>
      <c r="O246" s="23" t="str">
        <f t="shared" si="7"/>
        <v>;1101302002;0</v>
      </c>
    </row>
    <row r="247" spans="1:15" s="20" customFormat="1" x14ac:dyDescent="0.25">
      <c r="A247" s="7">
        <v>4</v>
      </c>
      <c r="B247" s="7" t="s">
        <v>407</v>
      </c>
      <c r="C247" s="7">
        <v>1101302003</v>
      </c>
      <c r="D247" s="17" t="s">
        <v>285</v>
      </c>
      <c r="E247" s="7"/>
      <c r="F247" s="7" t="s">
        <v>0</v>
      </c>
      <c r="G247" s="7">
        <v>48</v>
      </c>
      <c r="H247" s="7"/>
      <c r="I247" s="7">
        <f t="shared" si="6"/>
        <v>0</v>
      </c>
      <c r="J247" s="19"/>
      <c r="O247" s="23" t="str">
        <f t="shared" si="7"/>
        <v>;1101302003;0</v>
      </c>
    </row>
    <row r="248" spans="1:15" s="20" customFormat="1" x14ac:dyDescent="0.25">
      <c r="A248" s="7">
        <v>4</v>
      </c>
      <c r="B248" s="7" t="s">
        <v>407</v>
      </c>
      <c r="C248" s="7">
        <v>1101302004</v>
      </c>
      <c r="D248" s="17" t="s">
        <v>286</v>
      </c>
      <c r="E248" s="7"/>
      <c r="F248" s="7" t="s">
        <v>0</v>
      </c>
      <c r="G248" s="7">
        <v>48</v>
      </c>
      <c r="H248" s="7"/>
      <c r="I248" s="7">
        <f t="shared" si="6"/>
        <v>0</v>
      </c>
      <c r="J248" s="19"/>
      <c r="O248" s="23" t="str">
        <f t="shared" si="7"/>
        <v>;1101302004;0</v>
      </c>
    </row>
    <row r="249" spans="1:15" s="20" customFormat="1" x14ac:dyDescent="0.25">
      <c r="A249" s="7">
        <v>4</v>
      </c>
      <c r="B249" s="7" t="s">
        <v>409</v>
      </c>
      <c r="C249" s="7">
        <v>1101101001</v>
      </c>
      <c r="D249" s="17" t="s">
        <v>256</v>
      </c>
      <c r="E249" s="7"/>
      <c r="F249" s="7" t="s">
        <v>0</v>
      </c>
      <c r="G249" s="7">
        <v>36</v>
      </c>
      <c r="H249" s="7"/>
      <c r="I249" s="7">
        <f t="shared" si="6"/>
        <v>0</v>
      </c>
      <c r="J249" s="19"/>
      <c r="O249" s="23" t="str">
        <f t="shared" si="7"/>
        <v>;1101101001;0</v>
      </c>
    </row>
    <row r="250" spans="1:15" s="20" customFormat="1" x14ac:dyDescent="0.25">
      <c r="A250" s="7">
        <v>4</v>
      </c>
      <c r="B250" s="7" t="s">
        <v>409</v>
      </c>
      <c r="C250" s="7">
        <v>1101101002</v>
      </c>
      <c r="D250" s="17" t="s">
        <v>257</v>
      </c>
      <c r="E250" s="7"/>
      <c r="F250" s="7" t="s">
        <v>0</v>
      </c>
      <c r="G250" s="7">
        <v>36</v>
      </c>
      <c r="H250" s="7"/>
      <c r="I250" s="7">
        <f t="shared" si="6"/>
        <v>0</v>
      </c>
      <c r="J250" s="19"/>
      <c r="O250" s="23" t="str">
        <f t="shared" si="7"/>
        <v>;1101101002;0</v>
      </c>
    </row>
    <row r="251" spans="1:15" s="20" customFormat="1" x14ac:dyDescent="0.25">
      <c r="A251" s="7">
        <v>4</v>
      </c>
      <c r="B251" s="7" t="s">
        <v>409</v>
      </c>
      <c r="C251" s="7">
        <v>1101101003</v>
      </c>
      <c r="D251" s="17" t="s">
        <v>258</v>
      </c>
      <c r="E251" s="7"/>
      <c r="F251" s="7" t="s">
        <v>0</v>
      </c>
      <c r="G251" s="7">
        <v>36</v>
      </c>
      <c r="H251" s="7"/>
      <c r="I251" s="7">
        <f t="shared" si="6"/>
        <v>0</v>
      </c>
      <c r="J251" s="19"/>
      <c r="O251" s="23" t="str">
        <f t="shared" si="7"/>
        <v>;1101101003;0</v>
      </c>
    </row>
    <row r="252" spans="1:15" s="20" customFormat="1" x14ac:dyDescent="0.25">
      <c r="A252" s="7">
        <v>4</v>
      </c>
      <c r="B252" s="7" t="s">
        <v>409</v>
      </c>
      <c r="C252" s="7">
        <v>1101101004</v>
      </c>
      <c r="D252" s="17" t="s">
        <v>259</v>
      </c>
      <c r="E252" s="7"/>
      <c r="F252" s="7" t="s">
        <v>0</v>
      </c>
      <c r="G252" s="7">
        <v>36</v>
      </c>
      <c r="H252" s="7"/>
      <c r="I252" s="7">
        <f t="shared" si="6"/>
        <v>0</v>
      </c>
      <c r="J252" s="19"/>
      <c r="O252" s="23" t="str">
        <f t="shared" si="7"/>
        <v>;1101101004;0</v>
      </c>
    </row>
    <row r="253" spans="1:15" s="20" customFormat="1" x14ac:dyDescent="0.25">
      <c r="A253" s="7">
        <v>4</v>
      </c>
      <c r="B253" s="7" t="s">
        <v>409</v>
      </c>
      <c r="C253" s="7">
        <v>1101101005</v>
      </c>
      <c r="D253" s="17" t="s">
        <v>260</v>
      </c>
      <c r="E253" s="7"/>
      <c r="F253" s="7" t="s">
        <v>0</v>
      </c>
      <c r="G253" s="7">
        <v>36</v>
      </c>
      <c r="H253" s="7"/>
      <c r="I253" s="7">
        <f t="shared" si="6"/>
        <v>0</v>
      </c>
      <c r="J253" s="19"/>
      <c r="O253" s="23" t="str">
        <f t="shared" si="7"/>
        <v>;1101101005;0</v>
      </c>
    </row>
    <row r="254" spans="1:15" s="20" customFormat="1" x14ac:dyDescent="0.25">
      <c r="A254" s="7">
        <v>4</v>
      </c>
      <c r="B254" s="7" t="s">
        <v>409</v>
      </c>
      <c r="C254" s="7">
        <v>1101101006</v>
      </c>
      <c r="D254" s="17" t="s">
        <v>261</v>
      </c>
      <c r="E254" s="7"/>
      <c r="F254" s="7" t="s">
        <v>0</v>
      </c>
      <c r="G254" s="7">
        <v>36</v>
      </c>
      <c r="H254" s="7"/>
      <c r="I254" s="7">
        <f t="shared" si="6"/>
        <v>0</v>
      </c>
      <c r="J254" s="19"/>
      <c r="O254" s="23" t="str">
        <f t="shared" si="7"/>
        <v>;1101101006;0</v>
      </c>
    </row>
    <row r="255" spans="1:15" s="20" customFormat="1" x14ac:dyDescent="0.25">
      <c r="A255" s="7">
        <v>4</v>
      </c>
      <c r="B255" s="7" t="s">
        <v>409</v>
      </c>
      <c r="C255" s="7">
        <v>1101102001</v>
      </c>
      <c r="D255" s="17" t="s">
        <v>262</v>
      </c>
      <c r="E255" s="7"/>
      <c r="F255" s="7" t="s">
        <v>0</v>
      </c>
      <c r="G255" s="7">
        <v>80</v>
      </c>
      <c r="H255" s="7"/>
      <c r="I255" s="7">
        <f t="shared" si="6"/>
        <v>0</v>
      </c>
      <c r="J255" s="19"/>
      <c r="O255" s="23" t="str">
        <f t="shared" si="7"/>
        <v>;1101102001;0</v>
      </c>
    </row>
    <row r="256" spans="1:15" s="20" customFormat="1" x14ac:dyDescent="0.25">
      <c r="A256" s="7">
        <v>4</v>
      </c>
      <c r="B256" s="7" t="s">
        <v>409</v>
      </c>
      <c r="C256" s="7">
        <v>1101102002</v>
      </c>
      <c r="D256" s="17" t="s">
        <v>263</v>
      </c>
      <c r="E256" s="7"/>
      <c r="F256" s="7" t="s">
        <v>0</v>
      </c>
      <c r="G256" s="7">
        <v>60</v>
      </c>
      <c r="H256" s="7"/>
      <c r="I256" s="7">
        <f t="shared" si="6"/>
        <v>0</v>
      </c>
      <c r="J256" s="19"/>
      <c r="O256" s="23" t="str">
        <f t="shared" si="7"/>
        <v>;1101102002;0</v>
      </c>
    </row>
    <row r="257" spans="1:15" s="20" customFormat="1" x14ac:dyDescent="0.25">
      <c r="A257" s="7">
        <v>6</v>
      </c>
      <c r="B257" s="7" t="s">
        <v>408</v>
      </c>
      <c r="C257" s="7">
        <v>1100103001</v>
      </c>
      <c r="D257" s="17" t="s">
        <v>142</v>
      </c>
      <c r="E257" s="7" t="s">
        <v>411</v>
      </c>
      <c r="F257" s="7" t="s">
        <v>0</v>
      </c>
      <c r="G257" s="7">
        <v>60</v>
      </c>
      <c r="H257" s="7"/>
      <c r="I257" s="7">
        <f t="shared" si="6"/>
        <v>0</v>
      </c>
      <c r="J257" s="19"/>
      <c r="O257" s="23" t="str">
        <f t="shared" si="7"/>
        <v>;1100103001;0</v>
      </c>
    </row>
    <row r="258" spans="1:15" s="20" customFormat="1" x14ac:dyDescent="0.25">
      <c r="A258" s="7">
        <v>6</v>
      </c>
      <c r="B258" s="7" t="s">
        <v>408</v>
      </c>
      <c r="C258" s="7">
        <v>1100103002</v>
      </c>
      <c r="D258" s="17" t="s">
        <v>143</v>
      </c>
      <c r="E258" s="7" t="s">
        <v>412</v>
      </c>
      <c r="F258" s="7" t="s">
        <v>0</v>
      </c>
      <c r="G258" s="7">
        <v>60</v>
      </c>
      <c r="H258" s="7"/>
      <c r="I258" s="7">
        <f t="shared" si="6"/>
        <v>0</v>
      </c>
      <c r="J258" s="19"/>
      <c r="O258" s="23" t="str">
        <f t="shared" si="7"/>
        <v>;1100103002;0</v>
      </c>
    </row>
    <row r="259" spans="1:15" s="20" customFormat="1" x14ac:dyDescent="0.25">
      <c r="A259" s="7">
        <v>6</v>
      </c>
      <c r="B259" s="7" t="s">
        <v>408</v>
      </c>
      <c r="C259" s="7">
        <v>1100103003</v>
      </c>
      <c r="D259" s="17" t="s">
        <v>144</v>
      </c>
      <c r="E259" s="7" t="s">
        <v>413</v>
      </c>
      <c r="F259" s="7" t="s">
        <v>0</v>
      </c>
      <c r="G259" s="7">
        <v>60</v>
      </c>
      <c r="H259" s="7"/>
      <c r="I259" s="7">
        <f t="shared" si="6"/>
        <v>0</v>
      </c>
      <c r="J259" s="19"/>
      <c r="O259" s="23" t="str">
        <f t="shared" si="7"/>
        <v>;1100103003;0</v>
      </c>
    </row>
    <row r="260" spans="1:15" s="20" customFormat="1" x14ac:dyDescent="0.25">
      <c r="A260" s="7">
        <v>6</v>
      </c>
      <c r="B260" s="7" t="s">
        <v>408</v>
      </c>
      <c r="C260" s="7">
        <v>1100103004</v>
      </c>
      <c r="D260" s="17" t="s">
        <v>145</v>
      </c>
      <c r="E260" s="7" t="s">
        <v>414</v>
      </c>
      <c r="F260" s="7" t="s">
        <v>0</v>
      </c>
      <c r="G260" s="7">
        <v>60</v>
      </c>
      <c r="H260" s="7"/>
      <c r="I260" s="7">
        <f t="shared" si="6"/>
        <v>0</v>
      </c>
      <c r="J260" s="19"/>
      <c r="O260" s="23" t="str">
        <f t="shared" si="7"/>
        <v>;1100103004;0</v>
      </c>
    </row>
    <row r="261" spans="1:15" s="20" customFormat="1" x14ac:dyDescent="0.25">
      <c r="A261" s="7">
        <v>6</v>
      </c>
      <c r="B261" s="7" t="s">
        <v>408</v>
      </c>
      <c r="C261" s="7">
        <v>1100103005</v>
      </c>
      <c r="D261" s="17" t="s">
        <v>146</v>
      </c>
      <c r="E261" s="7" t="s">
        <v>415</v>
      </c>
      <c r="F261" s="7" t="s">
        <v>0</v>
      </c>
      <c r="G261" s="7">
        <v>60</v>
      </c>
      <c r="H261" s="7"/>
      <c r="I261" s="7">
        <f t="shared" si="6"/>
        <v>0</v>
      </c>
      <c r="J261" s="19"/>
      <c r="O261" s="23" t="str">
        <f t="shared" si="7"/>
        <v>;1100103005;0</v>
      </c>
    </row>
    <row r="262" spans="1:15" s="20" customFormat="1" x14ac:dyDescent="0.25">
      <c r="A262" s="7">
        <v>6</v>
      </c>
      <c r="B262" s="7" t="s">
        <v>408</v>
      </c>
      <c r="C262" s="7">
        <v>1100103006</v>
      </c>
      <c r="D262" s="17" t="s">
        <v>147</v>
      </c>
      <c r="E262" s="7" t="s">
        <v>416</v>
      </c>
      <c r="F262" s="7" t="s">
        <v>0</v>
      </c>
      <c r="G262" s="7">
        <v>60</v>
      </c>
      <c r="H262" s="7"/>
      <c r="I262" s="7">
        <f t="shared" si="6"/>
        <v>0</v>
      </c>
      <c r="J262" s="19"/>
      <c r="O262" s="23" t="str">
        <f t="shared" si="7"/>
        <v>;1100103006;0</v>
      </c>
    </row>
    <row r="263" spans="1:15" s="20" customFormat="1" x14ac:dyDescent="0.25">
      <c r="A263" s="7">
        <v>6</v>
      </c>
      <c r="B263" s="7" t="s">
        <v>408</v>
      </c>
      <c r="C263" s="7">
        <v>1100103007</v>
      </c>
      <c r="D263" s="17" t="s">
        <v>148</v>
      </c>
      <c r="E263" s="7" t="s">
        <v>417</v>
      </c>
      <c r="F263" s="7" t="s">
        <v>0</v>
      </c>
      <c r="G263" s="7">
        <v>60</v>
      </c>
      <c r="H263" s="7"/>
      <c r="I263" s="7">
        <f t="shared" si="6"/>
        <v>0</v>
      </c>
      <c r="J263" s="19"/>
      <c r="O263" s="23" t="str">
        <f t="shared" si="7"/>
        <v>;1100103007;0</v>
      </c>
    </row>
    <row r="264" spans="1:15" s="20" customFormat="1" x14ac:dyDescent="0.25">
      <c r="A264" s="7">
        <v>6</v>
      </c>
      <c r="B264" s="7" t="s">
        <v>408</v>
      </c>
      <c r="C264" s="7">
        <v>1100103008</v>
      </c>
      <c r="D264" s="17" t="s">
        <v>149</v>
      </c>
      <c r="E264" s="7" t="s">
        <v>418</v>
      </c>
      <c r="F264" s="7" t="s">
        <v>0</v>
      </c>
      <c r="G264" s="7">
        <v>60</v>
      </c>
      <c r="H264" s="7"/>
      <c r="I264" s="7">
        <f t="shared" si="6"/>
        <v>0</v>
      </c>
      <c r="J264" s="19"/>
      <c r="O264" s="23" t="str">
        <f t="shared" si="7"/>
        <v>;1100103008;0</v>
      </c>
    </row>
    <row r="265" spans="1:15" s="20" customFormat="1" x14ac:dyDescent="0.25">
      <c r="A265" s="7">
        <v>6</v>
      </c>
      <c r="B265" s="7" t="s">
        <v>408</v>
      </c>
      <c r="C265" s="7">
        <v>1100103009</v>
      </c>
      <c r="D265" s="17" t="s">
        <v>150</v>
      </c>
      <c r="E265" s="7" t="s">
        <v>419</v>
      </c>
      <c r="F265" s="7" t="s">
        <v>0</v>
      </c>
      <c r="G265" s="7">
        <v>60</v>
      </c>
      <c r="H265" s="7"/>
      <c r="I265" s="7">
        <f t="shared" si="6"/>
        <v>0</v>
      </c>
      <c r="J265" s="19"/>
      <c r="O265" s="23" t="str">
        <f t="shared" si="7"/>
        <v>;1100103009;0</v>
      </c>
    </row>
    <row r="266" spans="1:15" s="20" customFormat="1" x14ac:dyDescent="0.25">
      <c r="A266" s="7">
        <v>6</v>
      </c>
      <c r="B266" s="7" t="s">
        <v>408</v>
      </c>
      <c r="C266" s="7">
        <v>1100103010</v>
      </c>
      <c r="D266" s="17" t="s">
        <v>151</v>
      </c>
      <c r="E266" s="7" t="s">
        <v>420</v>
      </c>
      <c r="F266" s="7" t="s">
        <v>0</v>
      </c>
      <c r="G266" s="7">
        <v>60</v>
      </c>
      <c r="H266" s="7"/>
      <c r="I266" s="7">
        <f t="shared" si="6"/>
        <v>0</v>
      </c>
      <c r="J266" s="19"/>
      <c r="O266" s="23" t="str">
        <f t="shared" si="7"/>
        <v>;1100103010;0</v>
      </c>
    </row>
    <row r="267" spans="1:15" s="20" customFormat="1" x14ac:dyDescent="0.25">
      <c r="A267" s="7">
        <v>6</v>
      </c>
      <c r="B267" s="7" t="s">
        <v>408</v>
      </c>
      <c r="C267" s="7">
        <v>1100103020</v>
      </c>
      <c r="D267" s="17" t="s">
        <v>152</v>
      </c>
      <c r="E267" s="7" t="s">
        <v>424</v>
      </c>
      <c r="F267" s="7" t="s">
        <v>0</v>
      </c>
      <c r="G267" s="7">
        <v>60</v>
      </c>
      <c r="H267" s="7"/>
      <c r="I267" s="7">
        <f t="shared" si="6"/>
        <v>0</v>
      </c>
      <c r="J267" s="19"/>
      <c r="O267" s="23" t="str">
        <f t="shared" si="7"/>
        <v>;1100103020;0</v>
      </c>
    </row>
    <row r="268" spans="1:15" s="20" customFormat="1" x14ac:dyDescent="0.25">
      <c r="A268" s="7">
        <v>6</v>
      </c>
      <c r="B268" s="7" t="s">
        <v>408</v>
      </c>
      <c r="C268" s="7">
        <v>1100103021</v>
      </c>
      <c r="D268" s="17" t="s">
        <v>153</v>
      </c>
      <c r="E268" s="7" t="s">
        <v>425</v>
      </c>
      <c r="F268" s="7" t="s">
        <v>0</v>
      </c>
      <c r="G268" s="7">
        <v>60</v>
      </c>
      <c r="H268" s="7"/>
      <c r="I268" s="7">
        <f t="shared" si="6"/>
        <v>0</v>
      </c>
      <c r="J268" s="19"/>
      <c r="O268" s="23" t="str">
        <f t="shared" si="7"/>
        <v>;1100103021;0</v>
      </c>
    </row>
    <row r="269" spans="1:15" s="20" customFormat="1" x14ac:dyDescent="0.25">
      <c r="A269" s="7">
        <v>6</v>
      </c>
      <c r="B269" s="7" t="s">
        <v>408</v>
      </c>
      <c r="C269" s="7">
        <v>1100103022</v>
      </c>
      <c r="D269" s="17" t="s">
        <v>154</v>
      </c>
      <c r="E269" s="7" t="s">
        <v>426</v>
      </c>
      <c r="F269" s="7" t="s">
        <v>0</v>
      </c>
      <c r="G269" s="7">
        <v>60</v>
      </c>
      <c r="H269" s="7"/>
      <c r="I269" s="7">
        <f t="shared" si="6"/>
        <v>0</v>
      </c>
      <c r="J269" s="19"/>
      <c r="O269" s="23" t="str">
        <f t="shared" si="7"/>
        <v>;1100103022;0</v>
      </c>
    </row>
    <row r="270" spans="1:15" s="20" customFormat="1" x14ac:dyDescent="0.25">
      <c r="A270" s="7">
        <v>6</v>
      </c>
      <c r="B270" s="7" t="s">
        <v>408</v>
      </c>
      <c r="C270" s="7">
        <v>1100103023</v>
      </c>
      <c r="D270" s="17" t="s">
        <v>155</v>
      </c>
      <c r="E270" s="7" t="s">
        <v>427</v>
      </c>
      <c r="F270" s="7" t="s">
        <v>0</v>
      </c>
      <c r="G270" s="7">
        <v>60</v>
      </c>
      <c r="H270" s="7"/>
      <c r="I270" s="7">
        <f t="shared" si="6"/>
        <v>0</v>
      </c>
      <c r="J270" s="19"/>
      <c r="O270" s="23" t="str">
        <f t="shared" si="7"/>
        <v>;1100103023;0</v>
      </c>
    </row>
    <row r="271" spans="1:15" s="20" customFormat="1" x14ac:dyDescent="0.25">
      <c r="A271" s="7">
        <v>6</v>
      </c>
      <c r="B271" s="7" t="s">
        <v>408</v>
      </c>
      <c r="C271" s="7">
        <v>1100103024</v>
      </c>
      <c r="D271" s="17" t="s">
        <v>156</v>
      </c>
      <c r="E271" s="7" t="s">
        <v>428</v>
      </c>
      <c r="F271" s="7" t="s">
        <v>0</v>
      </c>
      <c r="G271" s="7">
        <v>60</v>
      </c>
      <c r="H271" s="7"/>
      <c r="I271" s="7">
        <f t="shared" si="6"/>
        <v>0</v>
      </c>
      <c r="J271" s="19"/>
      <c r="O271" s="23" t="str">
        <f t="shared" ref="O271:O333" si="8">CONCATENATE(";",C271,";",I271)</f>
        <v>;1100103024;0</v>
      </c>
    </row>
    <row r="272" spans="1:15" s="20" customFormat="1" x14ac:dyDescent="0.25">
      <c r="A272" s="7">
        <v>6</v>
      </c>
      <c r="B272" s="7" t="s">
        <v>408</v>
      </c>
      <c r="C272" s="7">
        <v>1100103025</v>
      </c>
      <c r="D272" s="17" t="s">
        <v>157</v>
      </c>
      <c r="E272" s="7" t="s">
        <v>429</v>
      </c>
      <c r="F272" s="7" t="s">
        <v>0</v>
      </c>
      <c r="G272" s="7">
        <v>60</v>
      </c>
      <c r="H272" s="7"/>
      <c r="I272" s="7">
        <f t="shared" si="6"/>
        <v>0</v>
      </c>
      <c r="J272" s="19"/>
      <c r="O272" s="23" t="str">
        <f t="shared" si="8"/>
        <v>;1100103025;0</v>
      </c>
    </row>
    <row r="273" spans="1:15" s="20" customFormat="1" x14ac:dyDescent="0.25">
      <c r="A273" s="7">
        <v>6</v>
      </c>
      <c r="B273" s="7" t="s">
        <v>408</v>
      </c>
      <c r="C273" s="7">
        <v>1100103026</v>
      </c>
      <c r="D273" s="17" t="s">
        <v>158</v>
      </c>
      <c r="E273" s="7" t="s">
        <v>430</v>
      </c>
      <c r="F273" s="7" t="s">
        <v>0</v>
      </c>
      <c r="G273" s="7">
        <v>60</v>
      </c>
      <c r="H273" s="7"/>
      <c r="I273" s="7">
        <f t="shared" si="6"/>
        <v>0</v>
      </c>
      <c r="J273" s="19"/>
      <c r="O273" s="23" t="str">
        <f t="shared" si="8"/>
        <v>;1100103026;0</v>
      </c>
    </row>
    <row r="274" spans="1:15" s="20" customFormat="1" x14ac:dyDescent="0.25">
      <c r="A274" s="7">
        <v>6</v>
      </c>
      <c r="B274" s="7" t="s">
        <v>408</v>
      </c>
      <c r="C274" s="7">
        <v>1100103027</v>
      </c>
      <c r="D274" s="17" t="s">
        <v>159</v>
      </c>
      <c r="E274" s="7" t="s">
        <v>431</v>
      </c>
      <c r="F274" s="7" t="s">
        <v>0</v>
      </c>
      <c r="G274" s="7">
        <v>60</v>
      </c>
      <c r="H274" s="7"/>
      <c r="I274" s="7">
        <f t="shared" ref="I274:I337" si="9">H274*G274</f>
        <v>0</v>
      </c>
      <c r="J274" s="19"/>
      <c r="O274" s="23" t="str">
        <f t="shared" si="8"/>
        <v>;1100103027;0</v>
      </c>
    </row>
    <row r="275" spans="1:15" s="20" customFormat="1" x14ac:dyDescent="0.25">
      <c r="A275" s="7">
        <v>6</v>
      </c>
      <c r="B275" s="7" t="s">
        <v>408</v>
      </c>
      <c r="C275" s="7">
        <v>1100103028</v>
      </c>
      <c r="D275" s="17" t="s">
        <v>160</v>
      </c>
      <c r="E275" s="7" t="s">
        <v>432</v>
      </c>
      <c r="F275" s="7" t="s">
        <v>0</v>
      </c>
      <c r="G275" s="7">
        <v>60</v>
      </c>
      <c r="H275" s="7"/>
      <c r="I275" s="7">
        <f t="shared" si="9"/>
        <v>0</v>
      </c>
      <c r="J275" s="19"/>
      <c r="O275" s="23" t="str">
        <f t="shared" si="8"/>
        <v>;1100103028;0</v>
      </c>
    </row>
    <row r="276" spans="1:15" s="20" customFormat="1" x14ac:dyDescent="0.25">
      <c r="A276" s="7">
        <v>6</v>
      </c>
      <c r="B276" s="7" t="s">
        <v>408</v>
      </c>
      <c r="C276" s="7">
        <v>1100103029</v>
      </c>
      <c r="D276" s="17" t="s">
        <v>161</v>
      </c>
      <c r="E276" s="7" t="s">
        <v>433</v>
      </c>
      <c r="F276" s="7" t="s">
        <v>0</v>
      </c>
      <c r="G276" s="7">
        <v>60</v>
      </c>
      <c r="H276" s="7"/>
      <c r="I276" s="7">
        <f t="shared" si="9"/>
        <v>0</v>
      </c>
      <c r="J276" s="19"/>
      <c r="O276" s="23" t="str">
        <f t="shared" si="8"/>
        <v>;1100103029;0</v>
      </c>
    </row>
    <row r="277" spans="1:15" s="20" customFormat="1" x14ac:dyDescent="0.25">
      <c r="A277" s="7">
        <v>6</v>
      </c>
      <c r="B277" s="7" t="s">
        <v>408</v>
      </c>
      <c r="C277" s="7">
        <v>1100103030</v>
      </c>
      <c r="D277" s="17" t="s">
        <v>162</v>
      </c>
      <c r="E277" s="7" t="s">
        <v>434</v>
      </c>
      <c r="F277" s="7" t="s">
        <v>0</v>
      </c>
      <c r="G277" s="7">
        <v>60</v>
      </c>
      <c r="H277" s="7"/>
      <c r="I277" s="7">
        <f t="shared" si="9"/>
        <v>0</v>
      </c>
      <c r="J277" s="19"/>
      <c r="O277" s="23" t="str">
        <f t="shared" si="8"/>
        <v>;1100103030;0</v>
      </c>
    </row>
    <row r="278" spans="1:15" s="20" customFormat="1" x14ac:dyDescent="0.25">
      <c r="A278" s="7">
        <v>6</v>
      </c>
      <c r="B278" s="7" t="s">
        <v>408</v>
      </c>
      <c r="C278" s="7">
        <v>1100103031</v>
      </c>
      <c r="D278" s="17" t="s">
        <v>163</v>
      </c>
      <c r="E278" s="7" t="s">
        <v>435</v>
      </c>
      <c r="F278" s="7" t="s">
        <v>0</v>
      </c>
      <c r="G278" s="7">
        <v>60</v>
      </c>
      <c r="H278" s="7"/>
      <c r="I278" s="7">
        <f t="shared" si="9"/>
        <v>0</v>
      </c>
      <c r="J278" s="19"/>
      <c r="O278" s="23" t="str">
        <f t="shared" si="8"/>
        <v>;1100103031;0</v>
      </c>
    </row>
    <row r="279" spans="1:15" s="20" customFormat="1" x14ac:dyDescent="0.25">
      <c r="A279" s="7">
        <v>6</v>
      </c>
      <c r="B279" s="7" t="s">
        <v>408</v>
      </c>
      <c r="C279" s="7">
        <v>1100103032</v>
      </c>
      <c r="D279" s="17" t="s">
        <v>164</v>
      </c>
      <c r="E279" s="7" t="s">
        <v>436</v>
      </c>
      <c r="F279" s="7" t="s">
        <v>0</v>
      </c>
      <c r="G279" s="7">
        <v>60</v>
      </c>
      <c r="H279" s="7"/>
      <c r="I279" s="7">
        <f t="shared" si="9"/>
        <v>0</v>
      </c>
      <c r="J279" s="19"/>
      <c r="O279" s="23" t="str">
        <f t="shared" si="8"/>
        <v>;1100103032;0</v>
      </c>
    </row>
    <row r="280" spans="1:15" s="20" customFormat="1" x14ac:dyDescent="0.25">
      <c r="A280" s="7">
        <v>6</v>
      </c>
      <c r="B280" s="7" t="s">
        <v>408</v>
      </c>
      <c r="C280" s="7">
        <v>1100103033</v>
      </c>
      <c r="D280" s="17" t="s">
        <v>165</v>
      </c>
      <c r="E280" s="7" t="s">
        <v>437</v>
      </c>
      <c r="F280" s="7" t="s">
        <v>0</v>
      </c>
      <c r="G280" s="7">
        <v>60</v>
      </c>
      <c r="H280" s="7"/>
      <c r="I280" s="7">
        <f t="shared" si="9"/>
        <v>0</v>
      </c>
      <c r="J280" s="19"/>
      <c r="O280" s="23" t="str">
        <f t="shared" si="8"/>
        <v>;1100103033;0</v>
      </c>
    </row>
    <row r="281" spans="1:15" s="20" customFormat="1" x14ac:dyDescent="0.25">
      <c r="A281" s="7">
        <v>6</v>
      </c>
      <c r="B281" s="7" t="s">
        <v>408</v>
      </c>
      <c r="C281" s="7">
        <v>1100103034</v>
      </c>
      <c r="D281" s="17" t="s">
        <v>166</v>
      </c>
      <c r="E281" s="7" t="s">
        <v>438</v>
      </c>
      <c r="F281" s="7" t="s">
        <v>0</v>
      </c>
      <c r="G281" s="7">
        <v>60</v>
      </c>
      <c r="H281" s="7"/>
      <c r="I281" s="7">
        <f t="shared" si="9"/>
        <v>0</v>
      </c>
      <c r="J281" s="19"/>
      <c r="O281" s="23" t="str">
        <f t="shared" si="8"/>
        <v>;1100103034;0</v>
      </c>
    </row>
    <row r="282" spans="1:15" s="20" customFormat="1" x14ac:dyDescent="0.25">
      <c r="A282" s="7">
        <v>6</v>
      </c>
      <c r="B282" s="7" t="s">
        <v>408</v>
      </c>
      <c r="C282" s="7">
        <v>1100103035</v>
      </c>
      <c r="D282" s="17" t="s">
        <v>167</v>
      </c>
      <c r="E282" s="7" t="s">
        <v>439</v>
      </c>
      <c r="F282" s="7" t="s">
        <v>0</v>
      </c>
      <c r="G282" s="7">
        <v>60</v>
      </c>
      <c r="H282" s="7"/>
      <c r="I282" s="7">
        <f t="shared" si="9"/>
        <v>0</v>
      </c>
      <c r="J282" s="19"/>
      <c r="O282" s="23" t="str">
        <f t="shared" si="8"/>
        <v>;1100103035;0</v>
      </c>
    </row>
    <row r="283" spans="1:15" s="20" customFormat="1" x14ac:dyDescent="0.25">
      <c r="A283" s="7">
        <v>6</v>
      </c>
      <c r="B283" s="7" t="s">
        <v>408</v>
      </c>
      <c r="C283" s="7">
        <v>1100103036</v>
      </c>
      <c r="D283" s="17" t="s">
        <v>168</v>
      </c>
      <c r="E283" s="7" t="s">
        <v>440</v>
      </c>
      <c r="F283" s="7" t="s">
        <v>0</v>
      </c>
      <c r="G283" s="7">
        <v>60</v>
      </c>
      <c r="H283" s="7"/>
      <c r="I283" s="7">
        <f t="shared" si="9"/>
        <v>0</v>
      </c>
      <c r="J283" s="19"/>
      <c r="O283" s="23" t="str">
        <f t="shared" si="8"/>
        <v>;1100103036;0</v>
      </c>
    </row>
    <row r="284" spans="1:15" s="20" customFormat="1" x14ac:dyDescent="0.25">
      <c r="A284" s="7">
        <v>6</v>
      </c>
      <c r="B284" s="7" t="s">
        <v>408</v>
      </c>
      <c r="C284" s="7">
        <v>1100103037</v>
      </c>
      <c r="D284" s="17" t="s">
        <v>169</v>
      </c>
      <c r="E284" s="7" t="s">
        <v>441</v>
      </c>
      <c r="F284" s="7" t="s">
        <v>0</v>
      </c>
      <c r="G284" s="7">
        <v>60</v>
      </c>
      <c r="H284" s="7"/>
      <c r="I284" s="7">
        <f t="shared" si="9"/>
        <v>0</v>
      </c>
      <c r="J284" s="19"/>
      <c r="O284" s="23" t="str">
        <f t="shared" si="8"/>
        <v>;1100103037;0</v>
      </c>
    </row>
    <row r="285" spans="1:15" s="20" customFormat="1" x14ac:dyDescent="0.25">
      <c r="A285" s="7">
        <v>6</v>
      </c>
      <c r="B285" s="7" t="s">
        <v>408</v>
      </c>
      <c r="C285" s="7">
        <v>1100103038</v>
      </c>
      <c r="D285" s="17" t="s">
        <v>170</v>
      </c>
      <c r="E285" s="7" t="s">
        <v>442</v>
      </c>
      <c r="F285" s="7" t="s">
        <v>0</v>
      </c>
      <c r="G285" s="7">
        <v>60</v>
      </c>
      <c r="H285" s="7"/>
      <c r="I285" s="7">
        <f t="shared" si="9"/>
        <v>0</v>
      </c>
      <c r="J285" s="19"/>
      <c r="O285" s="23" t="str">
        <f t="shared" si="8"/>
        <v>;1100103038;0</v>
      </c>
    </row>
    <row r="286" spans="1:15" s="20" customFormat="1" x14ac:dyDescent="0.25">
      <c r="A286" s="7">
        <v>6</v>
      </c>
      <c r="B286" s="7" t="s">
        <v>408</v>
      </c>
      <c r="C286" s="7">
        <v>1100103039</v>
      </c>
      <c r="D286" s="17" t="s">
        <v>171</v>
      </c>
      <c r="E286" s="7" t="s">
        <v>443</v>
      </c>
      <c r="F286" s="7" t="s">
        <v>0</v>
      </c>
      <c r="G286" s="7">
        <v>60</v>
      </c>
      <c r="H286" s="7"/>
      <c r="I286" s="7">
        <f t="shared" si="9"/>
        <v>0</v>
      </c>
      <c r="J286" s="19"/>
      <c r="O286" s="23" t="str">
        <f t="shared" si="8"/>
        <v>;1100103039;0</v>
      </c>
    </row>
    <row r="287" spans="1:15" s="20" customFormat="1" x14ac:dyDescent="0.25">
      <c r="A287" s="7">
        <v>6</v>
      </c>
      <c r="B287" s="7" t="s">
        <v>408</v>
      </c>
      <c r="C287" s="7">
        <v>1100103040</v>
      </c>
      <c r="D287" s="17" t="s">
        <v>172</v>
      </c>
      <c r="E287" s="7" t="s">
        <v>444</v>
      </c>
      <c r="F287" s="7" t="s">
        <v>0</v>
      </c>
      <c r="G287" s="7">
        <v>60</v>
      </c>
      <c r="H287" s="7"/>
      <c r="I287" s="7">
        <f t="shared" si="9"/>
        <v>0</v>
      </c>
      <c r="J287" s="19"/>
      <c r="O287" s="23" t="str">
        <f t="shared" si="8"/>
        <v>;1100103040;0</v>
      </c>
    </row>
    <row r="288" spans="1:15" s="20" customFormat="1" x14ac:dyDescent="0.25">
      <c r="A288" s="7">
        <v>6</v>
      </c>
      <c r="B288" s="7" t="s">
        <v>408</v>
      </c>
      <c r="C288" s="7">
        <v>1100103041</v>
      </c>
      <c r="D288" s="17" t="s">
        <v>173</v>
      </c>
      <c r="E288" s="7" t="s">
        <v>445</v>
      </c>
      <c r="F288" s="7" t="s">
        <v>0</v>
      </c>
      <c r="G288" s="7">
        <v>60</v>
      </c>
      <c r="H288" s="7"/>
      <c r="I288" s="7">
        <f t="shared" si="9"/>
        <v>0</v>
      </c>
      <c r="J288" s="19"/>
      <c r="O288" s="23" t="str">
        <f t="shared" si="8"/>
        <v>;1100103041;0</v>
      </c>
    </row>
    <row r="289" spans="1:15" s="20" customFormat="1" x14ac:dyDescent="0.25">
      <c r="A289" s="7">
        <v>6</v>
      </c>
      <c r="B289" s="7" t="s">
        <v>408</v>
      </c>
      <c r="C289" s="7">
        <v>1100103045</v>
      </c>
      <c r="D289" s="17" t="s">
        <v>174</v>
      </c>
      <c r="E289" s="7" t="s">
        <v>446</v>
      </c>
      <c r="F289" s="7" t="s">
        <v>0</v>
      </c>
      <c r="G289" s="7">
        <v>60</v>
      </c>
      <c r="H289" s="7"/>
      <c r="I289" s="7">
        <f t="shared" si="9"/>
        <v>0</v>
      </c>
      <c r="J289" s="19"/>
      <c r="O289" s="23" t="str">
        <f t="shared" si="8"/>
        <v>;1100103045;0</v>
      </c>
    </row>
    <row r="290" spans="1:15" s="20" customFormat="1" x14ac:dyDescent="0.25">
      <c r="A290" s="7">
        <v>6</v>
      </c>
      <c r="B290" s="7" t="s">
        <v>408</v>
      </c>
      <c r="C290" s="7">
        <v>1100103046</v>
      </c>
      <c r="D290" s="17" t="s">
        <v>175</v>
      </c>
      <c r="E290" s="7" t="s">
        <v>447</v>
      </c>
      <c r="F290" s="7" t="s">
        <v>0</v>
      </c>
      <c r="G290" s="7">
        <v>60</v>
      </c>
      <c r="H290" s="7"/>
      <c r="I290" s="7">
        <f t="shared" si="9"/>
        <v>0</v>
      </c>
      <c r="J290" s="19"/>
      <c r="O290" s="23" t="str">
        <f t="shared" si="8"/>
        <v>;1100103046;0</v>
      </c>
    </row>
    <row r="291" spans="1:15" s="20" customFormat="1" x14ac:dyDescent="0.25">
      <c r="A291" s="7">
        <v>6</v>
      </c>
      <c r="B291" s="7" t="s">
        <v>408</v>
      </c>
      <c r="C291" s="7">
        <v>1100103047</v>
      </c>
      <c r="D291" s="17" t="s">
        <v>176</v>
      </c>
      <c r="E291" s="7" t="s">
        <v>448</v>
      </c>
      <c r="F291" s="7" t="s">
        <v>0</v>
      </c>
      <c r="G291" s="7">
        <v>60</v>
      </c>
      <c r="H291" s="7"/>
      <c r="I291" s="7">
        <f t="shared" si="9"/>
        <v>0</v>
      </c>
      <c r="J291" s="19"/>
      <c r="O291" s="23" t="str">
        <f t="shared" si="8"/>
        <v>;1100103047;0</v>
      </c>
    </row>
    <row r="292" spans="1:15" s="20" customFormat="1" x14ac:dyDescent="0.25">
      <c r="A292" s="7">
        <v>6</v>
      </c>
      <c r="B292" s="7" t="s">
        <v>408</v>
      </c>
      <c r="C292" s="7">
        <v>1100103048</v>
      </c>
      <c r="D292" s="17" t="s">
        <v>177</v>
      </c>
      <c r="E292" s="7"/>
      <c r="F292" s="7" t="s">
        <v>0</v>
      </c>
      <c r="G292" s="7">
        <v>60</v>
      </c>
      <c r="H292" s="7"/>
      <c r="I292" s="7">
        <f t="shared" si="9"/>
        <v>0</v>
      </c>
      <c r="J292" s="19"/>
      <c r="O292" s="23" t="str">
        <f t="shared" si="8"/>
        <v>;1100103048;0</v>
      </c>
    </row>
    <row r="293" spans="1:15" s="20" customFormat="1" x14ac:dyDescent="0.25">
      <c r="A293" s="7">
        <v>6</v>
      </c>
      <c r="B293" s="7" t="s">
        <v>408</v>
      </c>
      <c r="C293" s="7">
        <v>1100103049</v>
      </c>
      <c r="D293" s="17" t="s">
        <v>178</v>
      </c>
      <c r="E293" s="7"/>
      <c r="F293" s="7" t="s">
        <v>0</v>
      </c>
      <c r="G293" s="7">
        <v>60</v>
      </c>
      <c r="H293" s="7"/>
      <c r="I293" s="7">
        <f t="shared" si="9"/>
        <v>0</v>
      </c>
      <c r="J293" s="19"/>
      <c r="O293" s="23" t="str">
        <f t="shared" si="8"/>
        <v>;1100103049;0</v>
      </c>
    </row>
    <row r="294" spans="1:15" s="20" customFormat="1" x14ac:dyDescent="0.25">
      <c r="A294" s="7">
        <v>6</v>
      </c>
      <c r="B294" s="7" t="s">
        <v>408</v>
      </c>
      <c r="C294" s="7">
        <v>1100103050</v>
      </c>
      <c r="D294" s="17" t="s">
        <v>179</v>
      </c>
      <c r="E294" s="7"/>
      <c r="F294" s="7" t="s">
        <v>0</v>
      </c>
      <c r="G294" s="7">
        <v>60</v>
      </c>
      <c r="H294" s="7"/>
      <c r="I294" s="7">
        <f t="shared" si="9"/>
        <v>0</v>
      </c>
      <c r="J294" s="19"/>
      <c r="O294" s="23" t="str">
        <f t="shared" si="8"/>
        <v>;1100103050;0</v>
      </c>
    </row>
    <row r="295" spans="1:15" s="20" customFormat="1" x14ac:dyDescent="0.25">
      <c r="A295" s="7">
        <v>6</v>
      </c>
      <c r="B295" s="7" t="s">
        <v>408</v>
      </c>
      <c r="C295" s="7">
        <v>1100103051</v>
      </c>
      <c r="D295" s="17" t="s">
        <v>180</v>
      </c>
      <c r="E295" s="7" t="s">
        <v>452</v>
      </c>
      <c r="F295" s="7" t="s">
        <v>0</v>
      </c>
      <c r="G295" s="7">
        <v>60</v>
      </c>
      <c r="H295" s="7"/>
      <c r="I295" s="7">
        <f t="shared" si="9"/>
        <v>0</v>
      </c>
      <c r="J295" s="19"/>
      <c r="O295" s="23" t="str">
        <f t="shared" si="8"/>
        <v>;1100103051;0</v>
      </c>
    </row>
    <row r="296" spans="1:15" s="20" customFormat="1" x14ac:dyDescent="0.25">
      <c r="A296" s="7">
        <v>6</v>
      </c>
      <c r="B296" s="7" t="s">
        <v>408</v>
      </c>
      <c r="C296" s="7">
        <v>1100103052</v>
      </c>
      <c r="D296" s="17" t="s">
        <v>181</v>
      </c>
      <c r="E296" s="7" t="s">
        <v>453</v>
      </c>
      <c r="F296" s="7" t="s">
        <v>0</v>
      </c>
      <c r="G296" s="7">
        <v>60</v>
      </c>
      <c r="H296" s="7"/>
      <c r="I296" s="7">
        <f t="shared" si="9"/>
        <v>0</v>
      </c>
      <c r="J296" s="19"/>
      <c r="O296" s="23" t="str">
        <f t="shared" si="8"/>
        <v>;1100103052;0</v>
      </c>
    </row>
    <row r="297" spans="1:15" s="20" customFormat="1" x14ac:dyDescent="0.25">
      <c r="A297" s="7">
        <v>6</v>
      </c>
      <c r="B297" s="7" t="s">
        <v>408</v>
      </c>
      <c r="C297" s="7">
        <v>1100103053</v>
      </c>
      <c r="D297" s="17" t="s">
        <v>182</v>
      </c>
      <c r="E297" s="7" t="s">
        <v>454</v>
      </c>
      <c r="F297" s="7" t="s">
        <v>0</v>
      </c>
      <c r="G297" s="7">
        <v>60</v>
      </c>
      <c r="H297" s="7"/>
      <c r="I297" s="7">
        <f t="shared" si="9"/>
        <v>0</v>
      </c>
      <c r="J297" s="19"/>
      <c r="O297" s="23" t="str">
        <f t="shared" si="8"/>
        <v>;1100103053;0</v>
      </c>
    </row>
    <row r="298" spans="1:15" s="20" customFormat="1" x14ac:dyDescent="0.25">
      <c r="A298" s="7">
        <v>6</v>
      </c>
      <c r="B298" s="7" t="s">
        <v>408</v>
      </c>
      <c r="C298" s="7">
        <v>1100103054</v>
      </c>
      <c r="D298" s="17" t="s">
        <v>183</v>
      </c>
      <c r="E298" s="7" t="s">
        <v>455</v>
      </c>
      <c r="F298" s="7" t="s">
        <v>0</v>
      </c>
      <c r="G298" s="7">
        <v>60</v>
      </c>
      <c r="H298" s="7"/>
      <c r="I298" s="7">
        <f t="shared" si="9"/>
        <v>0</v>
      </c>
      <c r="J298" s="19"/>
      <c r="O298" s="23" t="str">
        <f t="shared" si="8"/>
        <v>;1100103054;0</v>
      </c>
    </row>
    <row r="299" spans="1:15" s="20" customFormat="1" x14ac:dyDescent="0.25">
      <c r="A299" s="7">
        <v>6</v>
      </c>
      <c r="B299" s="7" t="s">
        <v>408</v>
      </c>
      <c r="C299" s="7">
        <v>1100103081</v>
      </c>
      <c r="D299" s="17" t="s">
        <v>184</v>
      </c>
      <c r="E299" s="7" t="s">
        <v>461</v>
      </c>
      <c r="F299" s="7" t="s">
        <v>0</v>
      </c>
      <c r="G299" s="7">
        <v>60</v>
      </c>
      <c r="H299" s="7"/>
      <c r="I299" s="7">
        <f t="shared" si="9"/>
        <v>0</v>
      </c>
      <c r="J299" s="19"/>
      <c r="O299" s="23" t="str">
        <f t="shared" si="8"/>
        <v>;1100103081;0</v>
      </c>
    </row>
    <row r="300" spans="1:15" s="20" customFormat="1" x14ac:dyDescent="0.25">
      <c r="A300" s="7">
        <v>6</v>
      </c>
      <c r="B300" s="7" t="s">
        <v>408</v>
      </c>
      <c r="C300" s="7">
        <v>1100103086</v>
      </c>
      <c r="D300" s="17" t="s">
        <v>185</v>
      </c>
      <c r="E300" s="7"/>
      <c r="F300" s="7" t="s">
        <v>0</v>
      </c>
      <c r="G300" s="7">
        <v>60</v>
      </c>
      <c r="H300" s="7"/>
      <c r="I300" s="7">
        <f t="shared" si="9"/>
        <v>0</v>
      </c>
      <c r="J300" s="19"/>
      <c r="O300" s="23" t="str">
        <f t="shared" si="8"/>
        <v>;1100103086;0</v>
      </c>
    </row>
    <row r="301" spans="1:15" s="20" customFormat="1" x14ac:dyDescent="0.25">
      <c r="A301" s="7">
        <v>6</v>
      </c>
      <c r="B301" s="7" t="s">
        <v>408</v>
      </c>
      <c r="C301" s="7">
        <v>1100103087</v>
      </c>
      <c r="D301" s="17" t="s">
        <v>186</v>
      </c>
      <c r="E301" s="7"/>
      <c r="F301" s="7" t="s">
        <v>0</v>
      </c>
      <c r="G301" s="7">
        <v>60</v>
      </c>
      <c r="H301" s="7"/>
      <c r="I301" s="7">
        <f t="shared" si="9"/>
        <v>0</v>
      </c>
      <c r="J301" s="19"/>
      <c r="O301" s="23" t="str">
        <f t="shared" si="8"/>
        <v>;1100103087;0</v>
      </c>
    </row>
    <row r="302" spans="1:15" s="20" customFormat="1" x14ac:dyDescent="0.25">
      <c r="A302" s="7">
        <v>6</v>
      </c>
      <c r="B302" s="7" t="s">
        <v>408</v>
      </c>
      <c r="C302" s="7">
        <v>1100103088</v>
      </c>
      <c r="D302" s="17" t="s">
        <v>187</v>
      </c>
      <c r="E302" s="7"/>
      <c r="F302" s="7" t="s">
        <v>0</v>
      </c>
      <c r="G302" s="7">
        <v>60</v>
      </c>
      <c r="H302" s="7"/>
      <c r="I302" s="7">
        <f t="shared" si="9"/>
        <v>0</v>
      </c>
      <c r="J302" s="19"/>
      <c r="O302" s="23" t="str">
        <f t="shared" si="8"/>
        <v>;1100103088;0</v>
      </c>
    </row>
    <row r="303" spans="1:15" s="20" customFormat="1" x14ac:dyDescent="0.25">
      <c r="A303" s="7">
        <v>6</v>
      </c>
      <c r="B303" s="7" t="s">
        <v>408</v>
      </c>
      <c r="C303" s="7">
        <v>1100103089</v>
      </c>
      <c r="D303" s="17" t="s">
        <v>188</v>
      </c>
      <c r="E303" s="7" t="s">
        <v>468</v>
      </c>
      <c r="F303" s="7" t="s">
        <v>0</v>
      </c>
      <c r="G303" s="7">
        <v>60</v>
      </c>
      <c r="H303" s="7"/>
      <c r="I303" s="7">
        <f t="shared" si="9"/>
        <v>0</v>
      </c>
      <c r="J303" s="19"/>
      <c r="O303" s="23" t="str">
        <f t="shared" si="8"/>
        <v>;1100103089;0</v>
      </c>
    </row>
    <row r="304" spans="1:15" s="20" customFormat="1" x14ac:dyDescent="0.25">
      <c r="A304" s="7">
        <v>6</v>
      </c>
      <c r="B304" s="7" t="s">
        <v>408</v>
      </c>
      <c r="C304" s="7">
        <v>1100103090</v>
      </c>
      <c r="D304" s="17" t="s">
        <v>189</v>
      </c>
      <c r="E304" s="7" t="s">
        <v>469</v>
      </c>
      <c r="F304" s="7" t="s">
        <v>0</v>
      </c>
      <c r="G304" s="7">
        <v>60</v>
      </c>
      <c r="H304" s="7"/>
      <c r="I304" s="7">
        <f t="shared" si="9"/>
        <v>0</v>
      </c>
      <c r="J304" s="19"/>
      <c r="O304" s="23" t="str">
        <f t="shared" si="8"/>
        <v>;1100103090;0</v>
      </c>
    </row>
    <row r="305" spans="1:15" s="20" customFormat="1" x14ac:dyDescent="0.25">
      <c r="A305" s="7">
        <v>6</v>
      </c>
      <c r="B305" s="7" t="s">
        <v>408</v>
      </c>
      <c r="C305" s="7">
        <v>1100103091</v>
      </c>
      <c r="D305" s="17" t="s">
        <v>190</v>
      </c>
      <c r="E305" s="7"/>
      <c r="F305" s="7" t="s">
        <v>0</v>
      </c>
      <c r="G305" s="7">
        <v>60</v>
      </c>
      <c r="H305" s="7"/>
      <c r="I305" s="7">
        <f t="shared" si="9"/>
        <v>0</v>
      </c>
      <c r="J305" s="19"/>
      <c r="O305" s="23" t="str">
        <f t="shared" si="8"/>
        <v>;1100103091;0</v>
      </c>
    </row>
    <row r="306" spans="1:15" s="20" customFormat="1" x14ac:dyDescent="0.25">
      <c r="A306" s="7">
        <v>6</v>
      </c>
      <c r="B306" s="7" t="s">
        <v>408</v>
      </c>
      <c r="C306" s="7">
        <v>1100103098</v>
      </c>
      <c r="D306" s="17" t="s">
        <v>191</v>
      </c>
      <c r="E306" s="7" t="s">
        <v>470</v>
      </c>
      <c r="F306" s="7" t="s">
        <v>0</v>
      </c>
      <c r="G306" s="7">
        <v>60</v>
      </c>
      <c r="H306" s="7"/>
      <c r="I306" s="7">
        <f t="shared" si="9"/>
        <v>0</v>
      </c>
      <c r="J306" s="19"/>
      <c r="O306" s="23" t="str">
        <f t="shared" si="8"/>
        <v>;1100103098;0</v>
      </c>
    </row>
    <row r="307" spans="1:15" s="20" customFormat="1" x14ac:dyDescent="0.25">
      <c r="A307" s="7">
        <v>6</v>
      </c>
      <c r="B307" s="7" t="s">
        <v>408</v>
      </c>
      <c r="C307" s="7">
        <v>1100103099</v>
      </c>
      <c r="D307" s="17" t="s">
        <v>192</v>
      </c>
      <c r="E307" s="7" t="s">
        <v>471</v>
      </c>
      <c r="F307" s="7" t="s">
        <v>0</v>
      </c>
      <c r="G307" s="7">
        <v>60</v>
      </c>
      <c r="H307" s="7"/>
      <c r="I307" s="7">
        <f t="shared" si="9"/>
        <v>0</v>
      </c>
      <c r="J307" s="19"/>
      <c r="O307" s="23" t="str">
        <f t="shared" si="8"/>
        <v>;1100103099;0</v>
      </c>
    </row>
    <row r="308" spans="1:15" s="20" customFormat="1" x14ac:dyDescent="0.25">
      <c r="A308" s="7">
        <v>6</v>
      </c>
      <c r="B308" s="7" t="s">
        <v>408</v>
      </c>
      <c r="C308" s="7">
        <v>1100103100</v>
      </c>
      <c r="D308" s="17" t="s">
        <v>193</v>
      </c>
      <c r="E308" s="7" t="s">
        <v>472</v>
      </c>
      <c r="F308" s="7" t="s">
        <v>0</v>
      </c>
      <c r="G308" s="7">
        <v>60</v>
      </c>
      <c r="H308" s="7"/>
      <c r="I308" s="7">
        <f t="shared" si="9"/>
        <v>0</v>
      </c>
      <c r="J308" s="19"/>
      <c r="O308" s="23" t="str">
        <f t="shared" si="8"/>
        <v>;1100103100;0</v>
      </c>
    </row>
    <row r="309" spans="1:15" s="20" customFormat="1" x14ac:dyDescent="0.25">
      <c r="A309" s="7">
        <v>6</v>
      </c>
      <c r="B309" s="7" t="s">
        <v>408</v>
      </c>
      <c r="C309" s="7">
        <v>1100103101</v>
      </c>
      <c r="D309" s="17" t="s">
        <v>194</v>
      </c>
      <c r="E309" s="7"/>
      <c r="F309" s="7" t="s">
        <v>0</v>
      </c>
      <c r="G309" s="7">
        <v>60</v>
      </c>
      <c r="H309" s="7"/>
      <c r="I309" s="7">
        <f t="shared" si="9"/>
        <v>0</v>
      </c>
      <c r="J309" s="19"/>
      <c r="O309" s="23" t="str">
        <f t="shared" si="8"/>
        <v>;1100103101;0</v>
      </c>
    </row>
    <row r="310" spans="1:15" s="20" customFormat="1" x14ac:dyDescent="0.25">
      <c r="A310" s="7">
        <v>6</v>
      </c>
      <c r="B310" s="7" t="s">
        <v>408</v>
      </c>
      <c r="C310" s="7">
        <v>1100103102</v>
      </c>
      <c r="D310" s="17" t="s">
        <v>195</v>
      </c>
      <c r="E310" s="7"/>
      <c r="F310" s="7" t="s">
        <v>0</v>
      </c>
      <c r="G310" s="7">
        <v>60</v>
      </c>
      <c r="H310" s="7"/>
      <c r="I310" s="7">
        <f t="shared" si="9"/>
        <v>0</v>
      </c>
      <c r="J310" s="19"/>
      <c r="O310" s="23" t="str">
        <f t="shared" si="8"/>
        <v>;1100103102;0</v>
      </c>
    </row>
    <row r="311" spans="1:15" s="20" customFormat="1" x14ac:dyDescent="0.25">
      <c r="A311" s="7">
        <v>6</v>
      </c>
      <c r="B311" s="7" t="s">
        <v>408</v>
      </c>
      <c r="C311" s="7">
        <v>1100103103</v>
      </c>
      <c r="D311" s="17" t="s">
        <v>196</v>
      </c>
      <c r="E311" s="7"/>
      <c r="F311" s="7" t="s">
        <v>0</v>
      </c>
      <c r="G311" s="7">
        <v>60</v>
      </c>
      <c r="H311" s="7"/>
      <c r="I311" s="7">
        <f t="shared" si="9"/>
        <v>0</v>
      </c>
      <c r="J311" s="19"/>
      <c r="O311" s="23" t="str">
        <f t="shared" si="8"/>
        <v>;1100103103;0</v>
      </c>
    </row>
    <row r="312" spans="1:15" s="20" customFormat="1" x14ac:dyDescent="0.25">
      <c r="A312" s="7">
        <v>7</v>
      </c>
      <c r="B312" s="7" t="s">
        <v>11</v>
      </c>
      <c r="C312" s="7">
        <v>1105001001</v>
      </c>
      <c r="D312" s="17" t="s">
        <v>295</v>
      </c>
      <c r="E312" s="7"/>
      <c r="F312" s="7" t="s">
        <v>0</v>
      </c>
      <c r="G312" s="7">
        <v>72</v>
      </c>
      <c r="H312" s="7"/>
      <c r="I312" s="7">
        <f t="shared" si="9"/>
        <v>0</v>
      </c>
      <c r="J312" s="19"/>
      <c r="O312" s="23" t="str">
        <f t="shared" si="8"/>
        <v>;1105001001;0</v>
      </c>
    </row>
    <row r="313" spans="1:15" s="20" customFormat="1" x14ac:dyDescent="0.25">
      <c r="A313" s="7">
        <v>7</v>
      </c>
      <c r="B313" s="7" t="s">
        <v>11</v>
      </c>
      <c r="C313" s="7">
        <v>1105001002</v>
      </c>
      <c r="D313" s="17" t="s">
        <v>296</v>
      </c>
      <c r="E313" s="7"/>
      <c r="F313" s="7" t="s">
        <v>0</v>
      </c>
      <c r="G313" s="7">
        <v>72</v>
      </c>
      <c r="H313" s="7"/>
      <c r="I313" s="7">
        <f t="shared" si="9"/>
        <v>0</v>
      </c>
      <c r="J313" s="19"/>
      <c r="O313" s="23" t="str">
        <f t="shared" si="8"/>
        <v>;1105001002;0</v>
      </c>
    </row>
    <row r="314" spans="1:15" s="20" customFormat="1" x14ac:dyDescent="0.25">
      <c r="A314" s="7">
        <v>7</v>
      </c>
      <c r="B314" s="7" t="s">
        <v>11</v>
      </c>
      <c r="C314" s="7">
        <v>1105001003</v>
      </c>
      <c r="D314" s="17" t="s">
        <v>297</v>
      </c>
      <c r="E314" s="7"/>
      <c r="F314" s="7" t="s">
        <v>0</v>
      </c>
      <c r="G314" s="7">
        <v>72</v>
      </c>
      <c r="H314" s="7"/>
      <c r="I314" s="7">
        <f t="shared" si="9"/>
        <v>0</v>
      </c>
      <c r="J314" s="19"/>
      <c r="O314" s="23" t="str">
        <f t="shared" si="8"/>
        <v>;1105001003;0</v>
      </c>
    </row>
    <row r="315" spans="1:15" s="20" customFormat="1" x14ac:dyDescent="0.25">
      <c r="A315" s="7">
        <v>7</v>
      </c>
      <c r="B315" s="7" t="s">
        <v>11</v>
      </c>
      <c r="C315" s="7">
        <v>1105001004</v>
      </c>
      <c r="D315" s="17" t="s">
        <v>298</v>
      </c>
      <c r="E315" s="7"/>
      <c r="F315" s="7" t="s">
        <v>0</v>
      </c>
      <c r="G315" s="7">
        <v>72</v>
      </c>
      <c r="H315" s="7"/>
      <c r="I315" s="7">
        <f t="shared" si="9"/>
        <v>0</v>
      </c>
      <c r="J315" s="19"/>
      <c r="O315" s="23" t="str">
        <f t="shared" si="8"/>
        <v>;1105001004;0</v>
      </c>
    </row>
    <row r="316" spans="1:15" s="20" customFormat="1" x14ac:dyDescent="0.25">
      <c r="A316" s="7">
        <v>7</v>
      </c>
      <c r="B316" s="7" t="s">
        <v>11</v>
      </c>
      <c r="C316" s="7">
        <v>1105001006</v>
      </c>
      <c r="D316" s="17" t="s">
        <v>299</v>
      </c>
      <c r="E316" s="7"/>
      <c r="F316" s="7" t="s">
        <v>0</v>
      </c>
      <c r="G316" s="7">
        <v>72</v>
      </c>
      <c r="H316" s="7"/>
      <c r="I316" s="7">
        <f t="shared" si="9"/>
        <v>0</v>
      </c>
      <c r="J316" s="19"/>
      <c r="O316" s="23" t="str">
        <f t="shared" si="8"/>
        <v>;1105001006;0</v>
      </c>
    </row>
    <row r="317" spans="1:15" s="20" customFormat="1" x14ac:dyDescent="0.25">
      <c r="A317" s="7">
        <v>7</v>
      </c>
      <c r="B317" s="7" t="s">
        <v>11</v>
      </c>
      <c r="C317" s="7">
        <v>1105001007</v>
      </c>
      <c r="D317" s="17" t="s">
        <v>300</v>
      </c>
      <c r="E317" s="7"/>
      <c r="F317" s="7" t="s">
        <v>0</v>
      </c>
      <c r="G317" s="7">
        <v>72</v>
      </c>
      <c r="H317" s="7"/>
      <c r="I317" s="7">
        <f t="shared" si="9"/>
        <v>0</v>
      </c>
      <c r="J317" s="19"/>
      <c r="O317" s="23" t="str">
        <f t="shared" si="8"/>
        <v>;1105001007;0</v>
      </c>
    </row>
    <row r="318" spans="1:15" s="20" customFormat="1" x14ac:dyDescent="0.25">
      <c r="A318" s="7">
        <v>7</v>
      </c>
      <c r="B318" s="7" t="s">
        <v>11</v>
      </c>
      <c r="C318" s="7">
        <v>1105001008</v>
      </c>
      <c r="D318" s="17" t="s">
        <v>301</v>
      </c>
      <c r="E318" s="7"/>
      <c r="F318" s="7" t="s">
        <v>0</v>
      </c>
      <c r="G318" s="7">
        <v>72</v>
      </c>
      <c r="H318" s="7"/>
      <c r="I318" s="7">
        <f t="shared" si="9"/>
        <v>0</v>
      </c>
      <c r="J318" s="19"/>
      <c r="O318" s="23" t="str">
        <f t="shared" si="8"/>
        <v>;1105001008;0</v>
      </c>
    </row>
    <row r="319" spans="1:15" s="20" customFormat="1" x14ac:dyDescent="0.25">
      <c r="A319" s="7">
        <v>7</v>
      </c>
      <c r="B319" s="7" t="s">
        <v>11</v>
      </c>
      <c r="C319" s="7">
        <v>1105001009</v>
      </c>
      <c r="D319" s="17" t="s">
        <v>302</v>
      </c>
      <c r="E319" s="7"/>
      <c r="F319" s="7" t="s">
        <v>0</v>
      </c>
      <c r="G319" s="7">
        <v>72</v>
      </c>
      <c r="H319" s="7"/>
      <c r="I319" s="7">
        <f t="shared" si="9"/>
        <v>0</v>
      </c>
      <c r="J319" s="19"/>
      <c r="O319" s="23" t="str">
        <f t="shared" si="8"/>
        <v>;1105001009;0</v>
      </c>
    </row>
    <row r="320" spans="1:15" s="20" customFormat="1" x14ac:dyDescent="0.25">
      <c r="A320" s="7">
        <v>7</v>
      </c>
      <c r="B320" s="7" t="s">
        <v>11</v>
      </c>
      <c r="C320" s="7">
        <v>1105001010</v>
      </c>
      <c r="D320" s="17" t="s">
        <v>303</v>
      </c>
      <c r="E320" s="7"/>
      <c r="F320" s="7" t="s">
        <v>0</v>
      </c>
      <c r="G320" s="7">
        <v>72</v>
      </c>
      <c r="H320" s="7"/>
      <c r="I320" s="7">
        <f t="shared" si="9"/>
        <v>0</v>
      </c>
      <c r="J320" s="19"/>
      <c r="O320" s="23" t="str">
        <f t="shared" si="8"/>
        <v>;1105001010;0</v>
      </c>
    </row>
    <row r="321" spans="1:15" s="20" customFormat="1" x14ac:dyDescent="0.25">
      <c r="A321" s="7">
        <v>7</v>
      </c>
      <c r="B321" s="7" t="s">
        <v>11</v>
      </c>
      <c r="C321" s="7">
        <v>1105001011</v>
      </c>
      <c r="D321" s="17" t="s">
        <v>304</v>
      </c>
      <c r="E321" s="7"/>
      <c r="F321" s="7" t="s">
        <v>0</v>
      </c>
      <c r="G321" s="7">
        <v>72</v>
      </c>
      <c r="H321" s="7"/>
      <c r="I321" s="7">
        <f t="shared" si="9"/>
        <v>0</v>
      </c>
      <c r="J321" s="19"/>
      <c r="O321" s="23" t="str">
        <f t="shared" si="8"/>
        <v>;1105001011;0</v>
      </c>
    </row>
    <row r="322" spans="1:15" s="20" customFormat="1" x14ac:dyDescent="0.25">
      <c r="A322" s="7">
        <v>7</v>
      </c>
      <c r="B322" s="7" t="s">
        <v>11</v>
      </c>
      <c r="C322" s="7">
        <v>1105001012</v>
      </c>
      <c r="D322" s="17" t="s">
        <v>305</v>
      </c>
      <c r="E322" s="7"/>
      <c r="F322" s="7" t="s">
        <v>0</v>
      </c>
      <c r="G322" s="7">
        <v>72</v>
      </c>
      <c r="H322" s="7"/>
      <c r="I322" s="7">
        <f t="shared" si="9"/>
        <v>0</v>
      </c>
      <c r="J322" s="19"/>
      <c r="O322" s="23" t="str">
        <f t="shared" si="8"/>
        <v>;1105001012;0</v>
      </c>
    </row>
    <row r="323" spans="1:15" s="20" customFormat="1" x14ac:dyDescent="0.25">
      <c r="A323" s="7">
        <v>7</v>
      </c>
      <c r="B323" s="7" t="s">
        <v>11</v>
      </c>
      <c r="C323" s="7">
        <v>1105001013</v>
      </c>
      <c r="D323" s="17" t="s">
        <v>306</v>
      </c>
      <c r="E323" s="7"/>
      <c r="F323" s="7" t="s">
        <v>0</v>
      </c>
      <c r="G323" s="7">
        <v>72</v>
      </c>
      <c r="H323" s="7"/>
      <c r="I323" s="7">
        <f t="shared" si="9"/>
        <v>0</v>
      </c>
      <c r="J323" s="19"/>
      <c r="O323" s="23" t="str">
        <f t="shared" si="8"/>
        <v>;1105001013;0</v>
      </c>
    </row>
    <row r="324" spans="1:15" s="20" customFormat="1" x14ac:dyDescent="0.25">
      <c r="A324" s="7">
        <v>7</v>
      </c>
      <c r="B324" s="7" t="s">
        <v>11</v>
      </c>
      <c r="C324" s="7">
        <v>1105001014</v>
      </c>
      <c r="D324" s="17" t="s">
        <v>307</v>
      </c>
      <c r="E324" s="7"/>
      <c r="F324" s="7" t="s">
        <v>0</v>
      </c>
      <c r="G324" s="7">
        <v>72</v>
      </c>
      <c r="H324" s="7"/>
      <c r="I324" s="7">
        <f t="shared" si="9"/>
        <v>0</v>
      </c>
      <c r="J324" s="19"/>
      <c r="O324" s="23" t="str">
        <f t="shared" si="8"/>
        <v>;1105001014;0</v>
      </c>
    </row>
    <row r="325" spans="1:15" s="20" customFormat="1" x14ac:dyDescent="0.25">
      <c r="A325" s="7">
        <v>7</v>
      </c>
      <c r="B325" s="7" t="s">
        <v>11</v>
      </c>
      <c r="C325" s="7">
        <v>1105001015</v>
      </c>
      <c r="D325" s="17" t="s">
        <v>308</v>
      </c>
      <c r="E325" s="7"/>
      <c r="F325" s="7" t="s">
        <v>0</v>
      </c>
      <c r="G325" s="7">
        <v>72</v>
      </c>
      <c r="H325" s="7"/>
      <c r="I325" s="7">
        <f t="shared" si="9"/>
        <v>0</v>
      </c>
      <c r="J325" s="19"/>
      <c r="O325" s="23" t="str">
        <f t="shared" si="8"/>
        <v>;1105001015;0</v>
      </c>
    </row>
    <row r="326" spans="1:15" s="20" customFormat="1" x14ac:dyDescent="0.25">
      <c r="A326" s="7">
        <v>7</v>
      </c>
      <c r="B326" s="7" t="s">
        <v>11</v>
      </c>
      <c r="C326" s="7">
        <v>1105001016</v>
      </c>
      <c r="D326" s="17" t="s">
        <v>309</v>
      </c>
      <c r="E326" s="7"/>
      <c r="F326" s="7" t="s">
        <v>0</v>
      </c>
      <c r="G326" s="7">
        <v>72</v>
      </c>
      <c r="H326" s="7"/>
      <c r="I326" s="7">
        <f t="shared" si="9"/>
        <v>0</v>
      </c>
      <c r="J326" s="19"/>
      <c r="O326" s="23" t="str">
        <f t="shared" si="8"/>
        <v>;1105001016;0</v>
      </c>
    </row>
    <row r="327" spans="1:15" s="20" customFormat="1" x14ac:dyDescent="0.25">
      <c r="A327" s="7">
        <v>7</v>
      </c>
      <c r="B327" s="7" t="s">
        <v>11</v>
      </c>
      <c r="C327" s="7">
        <v>1105001017</v>
      </c>
      <c r="D327" s="17" t="s">
        <v>310</v>
      </c>
      <c r="E327" s="7"/>
      <c r="F327" s="7" t="s">
        <v>0</v>
      </c>
      <c r="G327" s="7">
        <v>72</v>
      </c>
      <c r="H327" s="7"/>
      <c r="I327" s="7">
        <f t="shared" si="9"/>
        <v>0</v>
      </c>
      <c r="J327" s="19"/>
      <c r="O327" s="23" t="str">
        <f t="shared" si="8"/>
        <v>;1105001017;0</v>
      </c>
    </row>
    <row r="328" spans="1:15" s="20" customFormat="1" x14ac:dyDescent="0.25">
      <c r="A328" s="7">
        <v>7</v>
      </c>
      <c r="B328" s="7" t="s">
        <v>11</v>
      </c>
      <c r="C328" s="7">
        <v>1105001018</v>
      </c>
      <c r="D328" s="17" t="s">
        <v>311</v>
      </c>
      <c r="E328" s="7"/>
      <c r="F328" s="7" t="s">
        <v>0</v>
      </c>
      <c r="G328" s="7">
        <v>72</v>
      </c>
      <c r="H328" s="7"/>
      <c r="I328" s="7">
        <f t="shared" si="9"/>
        <v>0</v>
      </c>
      <c r="J328" s="19"/>
      <c r="O328" s="23" t="str">
        <f t="shared" si="8"/>
        <v>;1105001018;0</v>
      </c>
    </row>
    <row r="329" spans="1:15" s="20" customFormat="1" x14ac:dyDescent="0.25">
      <c r="A329" s="7">
        <v>7</v>
      </c>
      <c r="B329" s="7" t="s">
        <v>11</v>
      </c>
      <c r="C329" s="7">
        <v>1105001019</v>
      </c>
      <c r="D329" s="17" t="s">
        <v>312</v>
      </c>
      <c r="E329" s="7"/>
      <c r="F329" s="7" t="s">
        <v>0</v>
      </c>
      <c r="G329" s="7">
        <v>72</v>
      </c>
      <c r="H329" s="7"/>
      <c r="I329" s="7">
        <f t="shared" si="9"/>
        <v>0</v>
      </c>
      <c r="J329" s="19"/>
      <c r="O329" s="23" t="str">
        <f t="shared" si="8"/>
        <v>;1105001019;0</v>
      </c>
    </row>
    <row r="330" spans="1:15" s="20" customFormat="1" x14ac:dyDescent="0.25">
      <c r="A330" s="7">
        <v>7</v>
      </c>
      <c r="B330" s="7" t="s">
        <v>11</v>
      </c>
      <c r="C330" s="7">
        <v>1105001020</v>
      </c>
      <c r="D330" s="17" t="s">
        <v>313</v>
      </c>
      <c r="E330" s="7"/>
      <c r="F330" s="7" t="s">
        <v>0</v>
      </c>
      <c r="G330" s="7">
        <v>72</v>
      </c>
      <c r="H330" s="7"/>
      <c r="I330" s="7">
        <f t="shared" si="9"/>
        <v>0</v>
      </c>
      <c r="J330" s="19"/>
      <c r="O330" s="23" t="str">
        <f t="shared" si="8"/>
        <v>;1105001020;0</v>
      </c>
    </row>
    <row r="331" spans="1:15" s="20" customFormat="1" x14ac:dyDescent="0.25">
      <c r="A331" s="7">
        <v>7</v>
      </c>
      <c r="B331" s="7" t="s">
        <v>11</v>
      </c>
      <c r="C331" s="7">
        <v>1105001021</v>
      </c>
      <c r="D331" s="17" t="s">
        <v>314</v>
      </c>
      <c r="E331" s="7"/>
      <c r="F331" s="7" t="s">
        <v>0</v>
      </c>
      <c r="G331" s="7">
        <v>72</v>
      </c>
      <c r="H331" s="7"/>
      <c r="I331" s="7">
        <f t="shared" si="9"/>
        <v>0</v>
      </c>
      <c r="J331" s="19"/>
      <c r="O331" s="23" t="str">
        <f t="shared" si="8"/>
        <v>;1105001021;0</v>
      </c>
    </row>
    <row r="332" spans="1:15" s="20" customFormat="1" x14ac:dyDescent="0.25">
      <c r="A332" s="7">
        <v>7</v>
      </c>
      <c r="B332" s="7" t="s">
        <v>11</v>
      </c>
      <c r="C332" s="7">
        <v>1105001022</v>
      </c>
      <c r="D332" s="17" t="s">
        <v>315</v>
      </c>
      <c r="E332" s="7"/>
      <c r="F332" s="7" t="s">
        <v>0</v>
      </c>
      <c r="G332" s="7">
        <v>72</v>
      </c>
      <c r="H332" s="7"/>
      <c r="I332" s="7">
        <f t="shared" si="9"/>
        <v>0</v>
      </c>
      <c r="J332" s="19"/>
      <c r="O332" s="23" t="str">
        <f t="shared" si="8"/>
        <v>;1105001022;0</v>
      </c>
    </row>
    <row r="333" spans="1:15" s="20" customFormat="1" x14ac:dyDescent="0.25">
      <c r="A333" s="7">
        <v>7</v>
      </c>
      <c r="B333" s="7" t="s">
        <v>11</v>
      </c>
      <c r="C333" s="7">
        <v>1105001023</v>
      </c>
      <c r="D333" s="17" t="s">
        <v>316</v>
      </c>
      <c r="E333" s="7"/>
      <c r="F333" s="7" t="s">
        <v>0</v>
      </c>
      <c r="G333" s="7">
        <v>72</v>
      </c>
      <c r="H333" s="7"/>
      <c r="I333" s="7">
        <f t="shared" si="9"/>
        <v>0</v>
      </c>
      <c r="J333" s="19"/>
      <c r="O333" s="23" t="str">
        <f t="shared" si="8"/>
        <v>;1105001023;0</v>
      </c>
    </row>
    <row r="334" spans="1:15" s="20" customFormat="1" x14ac:dyDescent="0.25">
      <c r="A334" s="7">
        <v>7</v>
      </c>
      <c r="B334" s="7" t="s">
        <v>11</v>
      </c>
      <c r="C334" s="7">
        <v>1105001024</v>
      </c>
      <c r="D334" s="17" t="s">
        <v>317</v>
      </c>
      <c r="E334" s="7"/>
      <c r="F334" s="7" t="s">
        <v>0</v>
      </c>
      <c r="G334" s="7">
        <v>72</v>
      </c>
      <c r="H334" s="7"/>
      <c r="I334" s="7">
        <f t="shared" si="9"/>
        <v>0</v>
      </c>
      <c r="J334" s="19"/>
      <c r="O334" s="23" t="str">
        <f t="shared" ref="O334:O397" si="10">CONCATENATE(";",C334,";",I334)</f>
        <v>;1105001024;0</v>
      </c>
    </row>
    <row r="335" spans="1:15" s="20" customFormat="1" x14ac:dyDescent="0.25">
      <c r="A335" s="7">
        <v>7</v>
      </c>
      <c r="B335" s="7" t="s">
        <v>11</v>
      </c>
      <c r="C335" s="7">
        <v>1105001025</v>
      </c>
      <c r="D335" s="17" t="s">
        <v>479</v>
      </c>
      <c r="E335" s="7"/>
      <c r="F335" s="7" t="s">
        <v>0</v>
      </c>
      <c r="G335" s="7">
        <v>72</v>
      </c>
      <c r="H335" s="7"/>
      <c r="I335" s="7">
        <f t="shared" si="9"/>
        <v>0</v>
      </c>
      <c r="J335" s="19"/>
      <c r="O335" s="23" t="str">
        <f t="shared" si="10"/>
        <v>;1105001025;0</v>
      </c>
    </row>
    <row r="336" spans="1:15" s="20" customFormat="1" x14ac:dyDescent="0.25">
      <c r="A336" s="7">
        <v>7</v>
      </c>
      <c r="B336" s="7" t="s">
        <v>11</v>
      </c>
      <c r="C336" s="7">
        <v>1105001026</v>
      </c>
      <c r="D336" s="17" t="s">
        <v>318</v>
      </c>
      <c r="E336" s="7"/>
      <c r="F336" s="7" t="s">
        <v>0</v>
      </c>
      <c r="G336" s="7">
        <v>72</v>
      </c>
      <c r="H336" s="7"/>
      <c r="I336" s="7">
        <f t="shared" si="9"/>
        <v>0</v>
      </c>
      <c r="J336" s="19"/>
      <c r="O336" s="23" t="str">
        <f t="shared" si="10"/>
        <v>;1105001026;0</v>
      </c>
    </row>
    <row r="337" spans="1:15" s="20" customFormat="1" x14ac:dyDescent="0.25">
      <c r="A337" s="7">
        <v>7</v>
      </c>
      <c r="B337" s="7" t="s">
        <v>11</v>
      </c>
      <c r="C337" s="7">
        <v>1105001027</v>
      </c>
      <c r="D337" s="17" t="s">
        <v>319</v>
      </c>
      <c r="E337" s="7"/>
      <c r="F337" s="7" t="s">
        <v>0</v>
      </c>
      <c r="G337" s="7">
        <v>72</v>
      </c>
      <c r="H337" s="7"/>
      <c r="I337" s="7">
        <f t="shared" si="9"/>
        <v>0</v>
      </c>
      <c r="J337" s="19"/>
      <c r="O337" s="23" t="str">
        <f t="shared" si="10"/>
        <v>;1105001027;0</v>
      </c>
    </row>
    <row r="338" spans="1:15" s="20" customFormat="1" x14ac:dyDescent="0.25">
      <c r="A338" s="7">
        <v>7</v>
      </c>
      <c r="B338" s="7" t="s">
        <v>11</v>
      </c>
      <c r="C338" s="7">
        <v>1105001028</v>
      </c>
      <c r="D338" s="17" t="s">
        <v>320</v>
      </c>
      <c r="E338" s="7"/>
      <c r="F338" s="7" t="s">
        <v>0</v>
      </c>
      <c r="G338" s="7">
        <v>72</v>
      </c>
      <c r="H338" s="7"/>
      <c r="I338" s="7">
        <f t="shared" ref="I338:I401" si="11">H338*G338</f>
        <v>0</v>
      </c>
      <c r="J338" s="19"/>
      <c r="O338" s="23" t="str">
        <f t="shared" si="10"/>
        <v>;1105001028;0</v>
      </c>
    </row>
    <row r="339" spans="1:15" s="20" customFormat="1" x14ac:dyDescent="0.25">
      <c r="A339" s="7">
        <v>7</v>
      </c>
      <c r="B339" s="7" t="s">
        <v>11</v>
      </c>
      <c r="C339" s="7">
        <v>1105001029</v>
      </c>
      <c r="D339" s="17" t="s">
        <v>321</v>
      </c>
      <c r="E339" s="7"/>
      <c r="F339" s="7" t="s">
        <v>0</v>
      </c>
      <c r="G339" s="7">
        <v>72</v>
      </c>
      <c r="H339" s="7"/>
      <c r="I339" s="7">
        <f t="shared" si="11"/>
        <v>0</v>
      </c>
      <c r="J339" s="19"/>
      <c r="O339" s="23" t="str">
        <f t="shared" si="10"/>
        <v>;1105001029;0</v>
      </c>
    </row>
    <row r="340" spans="1:15" s="20" customFormat="1" x14ac:dyDescent="0.25">
      <c r="A340" s="7">
        <v>7</v>
      </c>
      <c r="B340" s="7" t="s">
        <v>11</v>
      </c>
      <c r="C340" s="7">
        <v>1105001030</v>
      </c>
      <c r="D340" s="17" t="s">
        <v>322</v>
      </c>
      <c r="E340" s="7"/>
      <c r="F340" s="7" t="s">
        <v>0</v>
      </c>
      <c r="G340" s="7">
        <v>72</v>
      </c>
      <c r="H340" s="7"/>
      <c r="I340" s="7">
        <f t="shared" si="11"/>
        <v>0</v>
      </c>
      <c r="J340" s="19"/>
      <c r="O340" s="23" t="str">
        <f t="shared" si="10"/>
        <v>;1105001030;0</v>
      </c>
    </row>
    <row r="341" spans="1:15" s="20" customFormat="1" x14ac:dyDescent="0.25">
      <c r="A341" s="7">
        <v>7</v>
      </c>
      <c r="B341" s="7" t="s">
        <v>11</v>
      </c>
      <c r="C341" s="7">
        <v>1105001031</v>
      </c>
      <c r="D341" s="17" t="s">
        <v>323</v>
      </c>
      <c r="E341" s="7"/>
      <c r="F341" s="7" t="s">
        <v>0</v>
      </c>
      <c r="G341" s="7">
        <v>72</v>
      </c>
      <c r="H341" s="7"/>
      <c r="I341" s="7">
        <f t="shared" si="11"/>
        <v>0</v>
      </c>
      <c r="J341" s="19"/>
      <c r="O341" s="23" t="str">
        <f t="shared" si="10"/>
        <v>;1105001031;0</v>
      </c>
    </row>
    <row r="342" spans="1:15" s="20" customFormat="1" x14ac:dyDescent="0.25">
      <c r="A342" s="7">
        <v>7</v>
      </c>
      <c r="B342" s="7" t="s">
        <v>11</v>
      </c>
      <c r="C342" s="7">
        <v>1105001032</v>
      </c>
      <c r="D342" s="17" t="s">
        <v>324</v>
      </c>
      <c r="E342" s="7"/>
      <c r="F342" s="7" t="s">
        <v>0</v>
      </c>
      <c r="G342" s="7">
        <v>72</v>
      </c>
      <c r="H342" s="7"/>
      <c r="I342" s="7">
        <f t="shared" si="11"/>
        <v>0</v>
      </c>
      <c r="J342" s="19"/>
      <c r="O342" s="23" t="str">
        <f t="shared" si="10"/>
        <v>;1105001032;0</v>
      </c>
    </row>
    <row r="343" spans="1:15" s="20" customFormat="1" x14ac:dyDescent="0.25">
      <c r="A343" s="7">
        <v>7</v>
      </c>
      <c r="B343" s="7" t="s">
        <v>11</v>
      </c>
      <c r="C343" s="7">
        <v>1105001033</v>
      </c>
      <c r="D343" s="17" t="s">
        <v>480</v>
      </c>
      <c r="E343" s="7"/>
      <c r="F343" s="7" t="s">
        <v>0</v>
      </c>
      <c r="G343" s="7">
        <v>72</v>
      </c>
      <c r="H343" s="7"/>
      <c r="I343" s="7">
        <f t="shared" si="11"/>
        <v>0</v>
      </c>
      <c r="J343" s="19"/>
      <c r="O343" s="23" t="str">
        <f t="shared" si="10"/>
        <v>;1105001033;0</v>
      </c>
    </row>
    <row r="344" spans="1:15" s="20" customFormat="1" x14ac:dyDescent="0.25">
      <c r="A344" s="7">
        <v>7</v>
      </c>
      <c r="B344" s="7" t="s">
        <v>11</v>
      </c>
      <c r="C344" s="7">
        <v>1105001034</v>
      </c>
      <c r="D344" s="17" t="s">
        <v>325</v>
      </c>
      <c r="E344" s="7"/>
      <c r="F344" s="7" t="s">
        <v>0</v>
      </c>
      <c r="G344" s="7">
        <v>72</v>
      </c>
      <c r="H344" s="7"/>
      <c r="I344" s="7">
        <f t="shared" si="11"/>
        <v>0</v>
      </c>
      <c r="J344" s="19"/>
      <c r="O344" s="23" t="str">
        <f t="shared" si="10"/>
        <v>;1105001034;0</v>
      </c>
    </row>
    <row r="345" spans="1:15" s="20" customFormat="1" x14ac:dyDescent="0.25">
      <c r="A345" s="7">
        <v>7</v>
      </c>
      <c r="B345" s="7" t="s">
        <v>11</v>
      </c>
      <c r="C345" s="7">
        <v>1105001035</v>
      </c>
      <c r="D345" s="17" t="s">
        <v>326</v>
      </c>
      <c r="E345" s="7"/>
      <c r="F345" s="7" t="s">
        <v>0</v>
      </c>
      <c r="G345" s="7">
        <v>72</v>
      </c>
      <c r="H345" s="7"/>
      <c r="I345" s="7">
        <f t="shared" si="11"/>
        <v>0</v>
      </c>
      <c r="J345" s="19"/>
      <c r="O345" s="23" t="str">
        <f t="shared" si="10"/>
        <v>;1105001035;0</v>
      </c>
    </row>
    <row r="346" spans="1:15" s="20" customFormat="1" x14ac:dyDescent="0.25">
      <c r="A346" s="7">
        <v>7</v>
      </c>
      <c r="B346" s="7" t="s">
        <v>11</v>
      </c>
      <c r="C346" s="7">
        <v>1105001036</v>
      </c>
      <c r="D346" s="17" t="s">
        <v>327</v>
      </c>
      <c r="E346" s="7"/>
      <c r="F346" s="7" t="s">
        <v>0</v>
      </c>
      <c r="G346" s="7">
        <v>72</v>
      </c>
      <c r="H346" s="7"/>
      <c r="I346" s="7">
        <f t="shared" si="11"/>
        <v>0</v>
      </c>
      <c r="J346" s="19"/>
      <c r="O346" s="23" t="str">
        <f t="shared" si="10"/>
        <v>;1105001036;0</v>
      </c>
    </row>
    <row r="347" spans="1:15" s="20" customFormat="1" x14ac:dyDescent="0.25">
      <c r="A347" s="7">
        <v>7</v>
      </c>
      <c r="B347" s="7" t="s">
        <v>11</v>
      </c>
      <c r="C347" s="7">
        <v>1105001037</v>
      </c>
      <c r="D347" s="17" t="s">
        <v>328</v>
      </c>
      <c r="E347" s="7"/>
      <c r="F347" s="7" t="s">
        <v>0</v>
      </c>
      <c r="G347" s="7">
        <v>72</v>
      </c>
      <c r="H347" s="7"/>
      <c r="I347" s="7">
        <f t="shared" si="11"/>
        <v>0</v>
      </c>
      <c r="J347" s="19"/>
      <c r="O347" s="23" t="str">
        <f t="shared" si="10"/>
        <v>;1105001037;0</v>
      </c>
    </row>
    <row r="348" spans="1:15" s="20" customFormat="1" x14ac:dyDescent="0.25">
      <c r="A348" s="7">
        <v>7</v>
      </c>
      <c r="B348" s="7" t="s">
        <v>11</v>
      </c>
      <c r="C348" s="7">
        <v>1105001038</v>
      </c>
      <c r="D348" s="17" t="s">
        <v>329</v>
      </c>
      <c r="E348" s="7"/>
      <c r="F348" s="7" t="s">
        <v>0</v>
      </c>
      <c r="G348" s="7">
        <v>72</v>
      </c>
      <c r="H348" s="7"/>
      <c r="I348" s="7">
        <f t="shared" si="11"/>
        <v>0</v>
      </c>
      <c r="J348" s="19"/>
      <c r="O348" s="23" t="str">
        <f t="shared" si="10"/>
        <v>;1105001038;0</v>
      </c>
    </row>
    <row r="349" spans="1:15" s="20" customFormat="1" x14ac:dyDescent="0.25">
      <c r="A349" s="7">
        <v>7</v>
      </c>
      <c r="B349" s="7" t="s">
        <v>11</v>
      </c>
      <c r="C349" s="7">
        <v>1105001039</v>
      </c>
      <c r="D349" s="17" t="s">
        <v>330</v>
      </c>
      <c r="E349" s="7"/>
      <c r="F349" s="7" t="s">
        <v>0</v>
      </c>
      <c r="G349" s="7">
        <v>72</v>
      </c>
      <c r="H349" s="7"/>
      <c r="I349" s="7">
        <f t="shared" si="11"/>
        <v>0</v>
      </c>
      <c r="J349" s="19"/>
      <c r="O349" s="23" t="str">
        <f t="shared" si="10"/>
        <v>;1105001039;0</v>
      </c>
    </row>
    <row r="350" spans="1:15" s="20" customFormat="1" x14ac:dyDescent="0.25">
      <c r="A350" s="7">
        <v>7</v>
      </c>
      <c r="B350" s="7" t="s">
        <v>11</v>
      </c>
      <c r="C350" s="7">
        <v>1105001040</v>
      </c>
      <c r="D350" s="17" t="s">
        <v>331</v>
      </c>
      <c r="E350" s="7"/>
      <c r="F350" s="7" t="s">
        <v>0</v>
      </c>
      <c r="G350" s="7">
        <v>72</v>
      </c>
      <c r="H350" s="7"/>
      <c r="I350" s="7">
        <f t="shared" si="11"/>
        <v>0</v>
      </c>
      <c r="J350" s="19"/>
      <c r="O350" s="23" t="str">
        <f t="shared" si="10"/>
        <v>;1105001040;0</v>
      </c>
    </row>
    <row r="351" spans="1:15" s="20" customFormat="1" x14ac:dyDescent="0.25">
      <c r="A351" s="7">
        <v>7</v>
      </c>
      <c r="B351" s="7" t="s">
        <v>11</v>
      </c>
      <c r="C351" s="7">
        <v>1105001041</v>
      </c>
      <c r="D351" s="17" t="s">
        <v>332</v>
      </c>
      <c r="E351" s="7"/>
      <c r="F351" s="7" t="s">
        <v>0</v>
      </c>
      <c r="G351" s="7">
        <v>72</v>
      </c>
      <c r="H351" s="7"/>
      <c r="I351" s="7">
        <f t="shared" si="11"/>
        <v>0</v>
      </c>
      <c r="J351" s="19"/>
      <c r="O351" s="23" t="str">
        <f t="shared" si="10"/>
        <v>;1105001041;0</v>
      </c>
    </row>
    <row r="352" spans="1:15" s="20" customFormat="1" x14ac:dyDescent="0.25">
      <c r="A352" s="7">
        <v>7</v>
      </c>
      <c r="B352" s="7" t="s">
        <v>11</v>
      </c>
      <c r="C352" s="7">
        <v>1105001042</v>
      </c>
      <c r="D352" s="17" t="s">
        <v>333</v>
      </c>
      <c r="E352" s="7"/>
      <c r="F352" s="7" t="s">
        <v>0</v>
      </c>
      <c r="G352" s="7">
        <v>72</v>
      </c>
      <c r="H352" s="7"/>
      <c r="I352" s="7">
        <f t="shared" si="11"/>
        <v>0</v>
      </c>
      <c r="J352" s="19"/>
      <c r="O352" s="23" t="str">
        <f t="shared" si="10"/>
        <v>;1105001042;0</v>
      </c>
    </row>
    <row r="353" spans="1:15" s="20" customFormat="1" x14ac:dyDescent="0.25">
      <c r="A353" s="7">
        <v>7</v>
      </c>
      <c r="B353" s="7" t="s">
        <v>11</v>
      </c>
      <c r="C353" s="7">
        <v>1105001043</v>
      </c>
      <c r="D353" s="17" t="s">
        <v>334</v>
      </c>
      <c r="E353" s="7"/>
      <c r="F353" s="7" t="s">
        <v>0</v>
      </c>
      <c r="G353" s="7">
        <v>72</v>
      </c>
      <c r="H353" s="7"/>
      <c r="I353" s="7">
        <f t="shared" si="11"/>
        <v>0</v>
      </c>
      <c r="J353" s="19"/>
      <c r="O353" s="23" t="str">
        <f t="shared" si="10"/>
        <v>;1105001043;0</v>
      </c>
    </row>
    <row r="354" spans="1:15" s="20" customFormat="1" x14ac:dyDescent="0.25">
      <c r="A354" s="7">
        <v>7</v>
      </c>
      <c r="B354" s="7" t="s">
        <v>11</v>
      </c>
      <c r="C354" s="7">
        <v>1105001044</v>
      </c>
      <c r="D354" s="17" t="s">
        <v>335</v>
      </c>
      <c r="E354" s="7"/>
      <c r="F354" s="7" t="s">
        <v>0</v>
      </c>
      <c r="G354" s="7">
        <v>72</v>
      </c>
      <c r="H354" s="7"/>
      <c r="I354" s="7">
        <f t="shared" si="11"/>
        <v>0</v>
      </c>
      <c r="J354" s="19"/>
      <c r="O354" s="23" t="str">
        <f t="shared" si="10"/>
        <v>;1105001044;0</v>
      </c>
    </row>
    <row r="355" spans="1:15" s="20" customFormat="1" x14ac:dyDescent="0.25">
      <c r="A355" s="7">
        <v>7</v>
      </c>
      <c r="B355" s="7" t="s">
        <v>11</v>
      </c>
      <c r="C355" s="7">
        <v>1105001045</v>
      </c>
      <c r="D355" s="17" t="s">
        <v>336</v>
      </c>
      <c r="E355" s="7"/>
      <c r="F355" s="7" t="s">
        <v>0</v>
      </c>
      <c r="G355" s="7">
        <v>72</v>
      </c>
      <c r="H355" s="7"/>
      <c r="I355" s="7">
        <f t="shared" si="11"/>
        <v>0</v>
      </c>
      <c r="J355" s="19"/>
      <c r="O355" s="23" t="str">
        <f t="shared" si="10"/>
        <v>;1105001045;0</v>
      </c>
    </row>
    <row r="356" spans="1:15" s="20" customFormat="1" x14ac:dyDescent="0.25">
      <c r="A356" s="7">
        <v>7</v>
      </c>
      <c r="B356" s="7" t="s">
        <v>11</v>
      </c>
      <c r="C356" s="7">
        <v>1105001046</v>
      </c>
      <c r="D356" s="17" t="s">
        <v>337</v>
      </c>
      <c r="E356" s="7"/>
      <c r="F356" s="7" t="s">
        <v>0</v>
      </c>
      <c r="G356" s="7">
        <v>72</v>
      </c>
      <c r="H356" s="7"/>
      <c r="I356" s="7">
        <f t="shared" si="11"/>
        <v>0</v>
      </c>
      <c r="J356" s="19"/>
      <c r="O356" s="23" t="str">
        <f t="shared" si="10"/>
        <v>;1105001046;0</v>
      </c>
    </row>
    <row r="357" spans="1:15" s="20" customFormat="1" x14ac:dyDescent="0.25">
      <c r="A357" s="7">
        <v>7</v>
      </c>
      <c r="B357" s="7" t="s">
        <v>11</v>
      </c>
      <c r="C357" s="7">
        <v>1105001047</v>
      </c>
      <c r="D357" s="17" t="s">
        <v>338</v>
      </c>
      <c r="E357" s="7"/>
      <c r="F357" s="7" t="s">
        <v>0</v>
      </c>
      <c r="G357" s="7">
        <v>72</v>
      </c>
      <c r="H357" s="7"/>
      <c r="I357" s="7">
        <f t="shared" si="11"/>
        <v>0</v>
      </c>
      <c r="J357" s="19"/>
      <c r="O357" s="23" t="str">
        <f t="shared" si="10"/>
        <v>;1105001047;0</v>
      </c>
    </row>
    <row r="358" spans="1:15" s="20" customFormat="1" x14ac:dyDescent="0.25">
      <c r="A358" s="7">
        <v>7</v>
      </c>
      <c r="B358" s="7" t="s">
        <v>11</v>
      </c>
      <c r="C358" s="7">
        <v>1105001048</v>
      </c>
      <c r="D358" s="17" t="s">
        <v>339</v>
      </c>
      <c r="E358" s="7"/>
      <c r="F358" s="7" t="s">
        <v>0</v>
      </c>
      <c r="G358" s="7">
        <v>72</v>
      </c>
      <c r="H358" s="7"/>
      <c r="I358" s="7">
        <f t="shared" si="11"/>
        <v>0</v>
      </c>
      <c r="J358" s="19"/>
      <c r="O358" s="23" t="str">
        <f t="shared" si="10"/>
        <v>;1105001048;0</v>
      </c>
    </row>
    <row r="359" spans="1:15" s="20" customFormat="1" x14ac:dyDescent="0.25">
      <c r="A359" s="7">
        <v>7</v>
      </c>
      <c r="B359" s="7" t="s">
        <v>11</v>
      </c>
      <c r="C359" s="7">
        <v>1105001049</v>
      </c>
      <c r="D359" s="17" t="s">
        <v>340</v>
      </c>
      <c r="E359" s="7"/>
      <c r="F359" s="7" t="s">
        <v>0</v>
      </c>
      <c r="G359" s="7">
        <v>72</v>
      </c>
      <c r="H359" s="7"/>
      <c r="I359" s="7">
        <f t="shared" si="11"/>
        <v>0</v>
      </c>
      <c r="J359" s="19"/>
      <c r="O359" s="23" t="str">
        <f t="shared" si="10"/>
        <v>;1105001049;0</v>
      </c>
    </row>
    <row r="360" spans="1:15" s="20" customFormat="1" x14ac:dyDescent="0.25">
      <c r="A360" s="7">
        <v>7</v>
      </c>
      <c r="B360" s="7" t="s">
        <v>11</v>
      </c>
      <c r="C360" s="7">
        <v>1105001050</v>
      </c>
      <c r="D360" s="17" t="s">
        <v>341</v>
      </c>
      <c r="E360" s="7"/>
      <c r="F360" s="7" t="s">
        <v>0</v>
      </c>
      <c r="G360" s="7">
        <v>72</v>
      </c>
      <c r="H360" s="7"/>
      <c r="I360" s="7">
        <f t="shared" si="11"/>
        <v>0</v>
      </c>
      <c r="J360" s="19"/>
      <c r="O360" s="23" t="str">
        <f t="shared" si="10"/>
        <v>;1105001050;0</v>
      </c>
    </row>
    <row r="361" spans="1:15" s="20" customFormat="1" x14ac:dyDescent="0.25">
      <c r="A361" s="7">
        <v>7</v>
      </c>
      <c r="B361" s="7" t="s">
        <v>11</v>
      </c>
      <c r="C361" s="7">
        <v>1105001051</v>
      </c>
      <c r="D361" s="17" t="s">
        <v>342</v>
      </c>
      <c r="E361" s="7"/>
      <c r="F361" s="7" t="s">
        <v>0</v>
      </c>
      <c r="G361" s="7">
        <v>72</v>
      </c>
      <c r="H361" s="7"/>
      <c r="I361" s="7">
        <f t="shared" si="11"/>
        <v>0</v>
      </c>
      <c r="J361" s="19"/>
      <c r="O361" s="23" t="str">
        <f t="shared" si="10"/>
        <v>;1105001051;0</v>
      </c>
    </row>
    <row r="362" spans="1:15" s="20" customFormat="1" x14ac:dyDescent="0.25">
      <c r="A362" s="7">
        <v>7</v>
      </c>
      <c r="B362" s="7" t="s">
        <v>11</v>
      </c>
      <c r="C362" s="7">
        <v>1105001052</v>
      </c>
      <c r="D362" s="17" t="s">
        <v>343</v>
      </c>
      <c r="E362" s="7"/>
      <c r="F362" s="7" t="s">
        <v>0</v>
      </c>
      <c r="G362" s="7">
        <v>72</v>
      </c>
      <c r="H362" s="7"/>
      <c r="I362" s="7">
        <f t="shared" si="11"/>
        <v>0</v>
      </c>
      <c r="J362" s="19"/>
      <c r="O362" s="23" t="str">
        <f t="shared" si="10"/>
        <v>;1105001052;0</v>
      </c>
    </row>
    <row r="363" spans="1:15" s="20" customFormat="1" x14ac:dyDescent="0.25">
      <c r="A363" s="7">
        <v>7</v>
      </c>
      <c r="B363" s="7" t="s">
        <v>11</v>
      </c>
      <c r="C363" s="7">
        <v>1105001053</v>
      </c>
      <c r="D363" s="17" t="s">
        <v>344</v>
      </c>
      <c r="E363" s="7"/>
      <c r="F363" s="7" t="s">
        <v>0</v>
      </c>
      <c r="G363" s="7">
        <v>72</v>
      </c>
      <c r="H363" s="7"/>
      <c r="I363" s="7">
        <f t="shared" si="11"/>
        <v>0</v>
      </c>
      <c r="J363" s="19"/>
      <c r="O363" s="23" t="str">
        <f t="shared" si="10"/>
        <v>;1105001053;0</v>
      </c>
    </row>
    <row r="364" spans="1:15" s="20" customFormat="1" x14ac:dyDescent="0.25">
      <c r="A364" s="7">
        <v>7</v>
      </c>
      <c r="B364" s="7" t="s">
        <v>11</v>
      </c>
      <c r="C364" s="7">
        <v>1105001054</v>
      </c>
      <c r="D364" s="17" t="s">
        <v>345</v>
      </c>
      <c r="E364" s="7"/>
      <c r="F364" s="7" t="s">
        <v>0</v>
      </c>
      <c r="G364" s="7">
        <v>72</v>
      </c>
      <c r="H364" s="7"/>
      <c r="I364" s="7">
        <f t="shared" si="11"/>
        <v>0</v>
      </c>
      <c r="J364" s="19"/>
      <c r="O364" s="23" t="str">
        <f t="shared" si="10"/>
        <v>;1105001054;0</v>
      </c>
    </row>
    <row r="365" spans="1:15" s="20" customFormat="1" x14ac:dyDescent="0.25">
      <c r="A365" s="7">
        <v>7</v>
      </c>
      <c r="B365" s="7" t="s">
        <v>11</v>
      </c>
      <c r="C365" s="7">
        <v>1105001055</v>
      </c>
      <c r="D365" s="17" t="s">
        <v>346</v>
      </c>
      <c r="E365" s="7"/>
      <c r="F365" s="7" t="s">
        <v>0</v>
      </c>
      <c r="G365" s="7">
        <v>72</v>
      </c>
      <c r="H365" s="7"/>
      <c r="I365" s="7">
        <f t="shared" si="11"/>
        <v>0</v>
      </c>
      <c r="J365" s="19"/>
      <c r="O365" s="23" t="str">
        <f t="shared" si="10"/>
        <v>;1105001055;0</v>
      </c>
    </row>
    <row r="366" spans="1:15" s="20" customFormat="1" x14ac:dyDescent="0.25">
      <c r="A366" s="7">
        <v>7</v>
      </c>
      <c r="B366" s="7" t="s">
        <v>11</v>
      </c>
      <c r="C366" s="7">
        <v>1105001056</v>
      </c>
      <c r="D366" s="17" t="s">
        <v>347</v>
      </c>
      <c r="E366" s="7"/>
      <c r="F366" s="7" t="s">
        <v>0</v>
      </c>
      <c r="G366" s="7">
        <v>72</v>
      </c>
      <c r="H366" s="7"/>
      <c r="I366" s="7">
        <f t="shared" si="11"/>
        <v>0</v>
      </c>
      <c r="J366" s="19"/>
      <c r="O366" s="23" t="str">
        <f t="shared" si="10"/>
        <v>;1105001056;0</v>
      </c>
    </row>
    <row r="367" spans="1:15" s="20" customFormat="1" x14ac:dyDescent="0.25">
      <c r="A367" s="7">
        <v>7</v>
      </c>
      <c r="B367" s="7" t="s">
        <v>11</v>
      </c>
      <c r="C367" s="7">
        <v>1105001057</v>
      </c>
      <c r="D367" s="17" t="s">
        <v>348</v>
      </c>
      <c r="E367" s="7"/>
      <c r="F367" s="7" t="s">
        <v>0</v>
      </c>
      <c r="G367" s="7">
        <v>72</v>
      </c>
      <c r="H367" s="7"/>
      <c r="I367" s="7">
        <f t="shared" si="11"/>
        <v>0</v>
      </c>
      <c r="J367" s="19"/>
      <c r="O367" s="23" t="str">
        <f t="shared" si="10"/>
        <v>;1105001057;0</v>
      </c>
    </row>
    <row r="368" spans="1:15" s="20" customFormat="1" x14ac:dyDescent="0.25">
      <c r="A368" s="7">
        <v>7</v>
      </c>
      <c r="B368" s="7" t="s">
        <v>11</v>
      </c>
      <c r="C368" s="7">
        <v>1105001058</v>
      </c>
      <c r="D368" s="17" t="s">
        <v>349</v>
      </c>
      <c r="E368" s="7"/>
      <c r="F368" s="7" t="s">
        <v>0</v>
      </c>
      <c r="G368" s="7">
        <v>72</v>
      </c>
      <c r="H368" s="7"/>
      <c r="I368" s="7">
        <f t="shared" si="11"/>
        <v>0</v>
      </c>
      <c r="J368" s="19"/>
      <c r="O368" s="23" t="str">
        <f t="shared" si="10"/>
        <v>;1105001058;0</v>
      </c>
    </row>
    <row r="369" spans="1:15" s="20" customFormat="1" x14ac:dyDescent="0.25">
      <c r="A369" s="7">
        <v>7</v>
      </c>
      <c r="B369" s="7" t="s">
        <v>11</v>
      </c>
      <c r="C369" s="7">
        <v>1105001059</v>
      </c>
      <c r="D369" s="17" t="s">
        <v>350</v>
      </c>
      <c r="E369" s="7"/>
      <c r="F369" s="7" t="s">
        <v>0</v>
      </c>
      <c r="G369" s="7">
        <v>72</v>
      </c>
      <c r="H369" s="7"/>
      <c r="I369" s="7">
        <f t="shared" si="11"/>
        <v>0</v>
      </c>
      <c r="J369" s="19"/>
      <c r="O369" s="23" t="str">
        <f t="shared" si="10"/>
        <v>;1105001059;0</v>
      </c>
    </row>
    <row r="370" spans="1:15" s="20" customFormat="1" x14ac:dyDescent="0.25">
      <c r="A370" s="7">
        <v>7</v>
      </c>
      <c r="B370" s="7" t="s">
        <v>11</v>
      </c>
      <c r="C370" s="7">
        <v>1105001060</v>
      </c>
      <c r="D370" s="17" t="s">
        <v>351</v>
      </c>
      <c r="E370" s="7"/>
      <c r="F370" s="7" t="s">
        <v>0</v>
      </c>
      <c r="G370" s="7">
        <v>72</v>
      </c>
      <c r="H370" s="7"/>
      <c r="I370" s="7">
        <f t="shared" si="11"/>
        <v>0</v>
      </c>
      <c r="J370" s="19"/>
      <c r="O370" s="23" t="str">
        <f t="shared" si="10"/>
        <v>;1105001060;0</v>
      </c>
    </row>
    <row r="371" spans="1:15" s="20" customFormat="1" x14ac:dyDescent="0.25">
      <c r="A371" s="7">
        <v>7</v>
      </c>
      <c r="B371" s="7" t="s">
        <v>11</v>
      </c>
      <c r="C371" s="7">
        <v>1105001061</v>
      </c>
      <c r="D371" s="17" t="s">
        <v>352</v>
      </c>
      <c r="E371" s="7"/>
      <c r="F371" s="7" t="s">
        <v>0</v>
      </c>
      <c r="G371" s="7">
        <v>72</v>
      </c>
      <c r="H371" s="7"/>
      <c r="I371" s="7">
        <f t="shared" si="11"/>
        <v>0</v>
      </c>
      <c r="J371" s="19"/>
      <c r="O371" s="23" t="str">
        <f t="shared" si="10"/>
        <v>;1105001061;0</v>
      </c>
    </row>
    <row r="372" spans="1:15" s="20" customFormat="1" x14ac:dyDescent="0.25">
      <c r="A372" s="7">
        <v>7</v>
      </c>
      <c r="B372" s="7" t="s">
        <v>11</v>
      </c>
      <c r="C372" s="7">
        <v>1105001062</v>
      </c>
      <c r="D372" s="17" t="s">
        <v>353</v>
      </c>
      <c r="E372" s="7"/>
      <c r="F372" s="7" t="s">
        <v>0</v>
      </c>
      <c r="G372" s="7">
        <v>72</v>
      </c>
      <c r="H372" s="7"/>
      <c r="I372" s="7">
        <f t="shared" si="11"/>
        <v>0</v>
      </c>
      <c r="J372" s="19"/>
      <c r="O372" s="23" t="str">
        <f t="shared" si="10"/>
        <v>;1105001062;0</v>
      </c>
    </row>
    <row r="373" spans="1:15" s="20" customFormat="1" x14ac:dyDescent="0.25">
      <c r="A373" s="7">
        <v>7</v>
      </c>
      <c r="B373" s="7" t="s">
        <v>11</v>
      </c>
      <c r="C373" s="7">
        <v>1105001063</v>
      </c>
      <c r="D373" s="17" t="s">
        <v>354</v>
      </c>
      <c r="E373" s="7"/>
      <c r="F373" s="7" t="s">
        <v>0</v>
      </c>
      <c r="G373" s="7">
        <v>72</v>
      </c>
      <c r="H373" s="7"/>
      <c r="I373" s="7">
        <f t="shared" si="11"/>
        <v>0</v>
      </c>
      <c r="J373" s="19"/>
      <c r="O373" s="23" t="str">
        <f t="shared" si="10"/>
        <v>;1105001063;0</v>
      </c>
    </row>
    <row r="374" spans="1:15" s="20" customFormat="1" x14ac:dyDescent="0.25">
      <c r="A374" s="7">
        <v>7</v>
      </c>
      <c r="B374" s="7" t="s">
        <v>11</v>
      </c>
      <c r="C374" s="7">
        <v>1105001064</v>
      </c>
      <c r="D374" s="17" t="s">
        <v>355</v>
      </c>
      <c r="E374" s="7"/>
      <c r="F374" s="7" t="s">
        <v>0</v>
      </c>
      <c r="G374" s="7">
        <v>72</v>
      </c>
      <c r="H374" s="7"/>
      <c r="I374" s="7">
        <f t="shared" si="11"/>
        <v>0</v>
      </c>
      <c r="J374" s="19"/>
      <c r="O374" s="23" t="str">
        <f t="shared" si="10"/>
        <v>;1105001064;0</v>
      </c>
    </row>
    <row r="375" spans="1:15" s="20" customFormat="1" x14ac:dyDescent="0.25">
      <c r="A375" s="7">
        <v>7</v>
      </c>
      <c r="B375" s="7" t="s">
        <v>11</v>
      </c>
      <c r="C375" s="7">
        <v>1105001065</v>
      </c>
      <c r="D375" s="17" t="s">
        <v>356</v>
      </c>
      <c r="E375" s="7"/>
      <c r="F375" s="7" t="s">
        <v>0</v>
      </c>
      <c r="G375" s="7">
        <v>72</v>
      </c>
      <c r="H375" s="7"/>
      <c r="I375" s="7">
        <f t="shared" si="11"/>
        <v>0</v>
      </c>
      <c r="J375" s="19"/>
      <c r="O375" s="23" t="str">
        <f t="shared" si="10"/>
        <v>;1105001065;0</v>
      </c>
    </row>
    <row r="376" spans="1:15" s="20" customFormat="1" x14ac:dyDescent="0.25">
      <c r="A376" s="7">
        <v>7</v>
      </c>
      <c r="B376" s="7" t="s">
        <v>11</v>
      </c>
      <c r="C376" s="7">
        <v>1105001066</v>
      </c>
      <c r="D376" s="17" t="s">
        <v>357</v>
      </c>
      <c r="E376" s="7"/>
      <c r="F376" s="7" t="s">
        <v>0</v>
      </c>
      <c r="G376" s="7">
        <v>72</v>
      </c>
      <c r="H376" s="7"/>
      <c r="I376" s="7">
        <f t="shared" si="11"/>
        <v>0</v>
      </c>
      <c r="J376" s="19"/>
      <c r="O376" s="23" t="str">
        <f t="shared" si="10"/>
        <v>;1105001066;0</v>
      </c>
    </row>
    <row r="377" spans="1:15" s="20" customFormat="1" x14ac:dyDescent="0.25">
      <c r="A377" s="7">
        <v>7</v>
      </c>
      <c r="B377" s="7" t="s">
        <v>11</v>
      </c>
      <c r="C377" s="7">
        <v>1105001067</v>
      </c>
      <c r="D377" s="17" t="s">
        <v>358</v>
      </c>
      <c r="E377" s="7"/>
      <c r="F377" s="7" t="s">
        <v>0</v>
      </c>
      <c r="G377" s="7">
        <v>72</v>
      </c>
      <c r="H377" s="7"/>
      <c r="I377" s="7">
        <f t="shared" si="11"/>
        <v>0</v>
      </c>
      <c r="J377" s="19"/>
      <c r="O377" s="23" t="str">
        <f t="shared" si="10"/>
        <v>;1105001067;0</v>
      </c>
    </row>
    <row r="378" spans="1:15" s="20" customFormat="1" x14ac:dyDescent="0.25">
      <c r="A378" s="7">
        <v>7</v>
      </c>
      <c r="B378" s="7" t="s">
        <v>11</v>
      </c>
      <c r="C378" s="7">
        <v>1105001068</v>
      </c>
      <c r="D378" s="17" t="s">
        <v>359</v>
      </c>
      <c r="E378" s="7"/>
      <c r="F378" s="7" t="s">
        <v>0</v>
      </c>
      <c r="G378" s="7">
        <v>72</v>
      </c>
      <c r="H378" s="7"/>
      <c r="I378" s="7">
        <f t="shared" si="11"/>
        <v>0</v>
      </c>
      <c r="J378" s="19"/>
      <c r="O378" s="23" t="str">
        <f t="shared" si="10"/>
        <v>;1105001068;0</v>
      </c>
    </row>
    <row r="379" spans="1:15" s="20" customFormat="1" x14ac:dyDescent="0.25">
      <c r="A379" s="7">
        <v>7</v>
      </c>
      <c r="B379" s="7" t="s">
        <v>11</v>
      </c>
      <c r="C379" s="7">
        <v>1105001069</v>
      </c>
      <c r="D379" s="17" t="s">
        <v>360</v>
      </c>
      <c r="E379" s="7"/>
      <c r="F379" s="7" t="s">
        <v>0</v>
      </c>
      <c r="G379" s="7">
        <v>72</v>
      </c>
      <c r="H379" s="7"/>
      <c r="I379" s="7">
        <f t="shared" si="11"/>
        <v>0</v>
      </c>
      <c r="J379" s="19"/>
      <c r="O379" s="23" t="str">
        <f t="shared" si="10"/>
        <v>;1105001069;0</v>
      </c>
    </row>
    <row r="380" spans="1:15" s="20" customFormat="1" x14ac:dyDescent="0.25">
      <c r="A380" s="7">
        <v>7</v>
      </c>
      <c r="B380" s="7" t="s">
        <v>11</v>
      </c>
      <c r="C380" s="7">
        <v>1105001070</v>
      </c>
      <c r="D380" s="17" t="s">
        <v>361</v>
      </c>
      <c r="E380" s="7"/>
      <c r="F380" s="7" t="s">
        <v>0</v>
      </c>
      <c r="G380" s="7">
        <v>72</v>
      </c>
      <c r="H380" s="7"/>
      <c r="I380" s="7">
        <f t="shared" si="11"/>
        <v>0</v>
      </c>
      <c r="J380" s="19"/>
      <c r="O380" s="23" t="str">
        <f t="shared" si="10"/>
        <v>;1105001070;0</v>
      </c>
    </row>
    <row r="381" spans="1:15" s="20" customFormat="1" x14ac:dyDescent="0.25">
      <c r="A381" s="7">
        <v>7</v>
      </c>
      <c r="B381" s="7" t="s">
        <v>11</v>
      </c>
      <c r="C381" s="7">
        <v>1105001071</v>
      </c>
      <c r="D381" s="17" t="s">
        <v>362</v>
      </c>
      <c r="E381" s="7"/>
      <c r="F381" s="7" t="s">
        <v>0</v>
      </c>
      <c r="G381" s="7">
        <v>72</v>
      </c>
      <c r="H381" s="7"/>
      <c r="I381" s="7">
        <f t="shared" si="11"/>
        <v>0</v>
      </c>
      <c r="J381" s="19"/>
      <c r="O381" s="23" t="str">
        <f t="shared" si="10"/>
        <v>;1105001071;0</v>
      </c>
    </row>
    <row r="382" spans="1:15" s="20" customFormat="1" x14ac:dyDescent="0.25">
      <c r="A382" s="7">
        <v>7</v>
      </c>
      <c r="B382" s="7" t="s">
        <v>11</v>
      </c>
      <c r="C382" s="7">
        <v>1105001072</v>
      </c>
      <c r="D382" s="17" t="s">
        <v>363</v>
      </c>
      <c r="E382" s="7"/>
      <c r="F382" s="7" t="s">
        <v>0</v>
      </c>
      <c r="G382" s="7">
        <v>72</v>
      </c>
      <c r="H382" s="7"/>
      <c r="I382" s="7">
        <f t="shared" si="11"/>
        <v>0</v>
      </c>
      <c r="J382" s="19"/>
      <c r="O382" s="23" t="str">
        <f t="shared" si="10"/>
        <v>;1105001072;0</v>
      </c>
    </row>
    <row r="383" spans="1:15" s="20" customFormat="1" x14ac:dyDescent="0.25">
      <c r="A383" s="7">
        <v>7</v>
      </c>
      <c r="B383" s="7" t="s">
        <v>11</v>
      </c>
      <c r="C383" s="7">
        <v>1105001073</v>
      </c>
      <c r="D383" s="17" t="s">
        <v>481</v>
      </c>
      <c r="E383" s="7"/>
      <c r="F383" s="7" t="s">
        <v>0</v>
      </c>
      <c r="G383" s="7">
        <v>72</v>
      </c>
      <c r="H383" s="7"/>
      <c r="I383" s="7">
        <f t="shared" si="11"/>
        <v>0</v>
      </c>
      <c r="J383" s="19"/>
      <c r="O383" s="23" t="str">
        <f t="shared" si="10"/>
        <v>;1105001073;0</v>
      </c>
    </row>
    <row r="384" spans="1:15" s="20" customFormat="1" x14ac:dyDescent="0.25">
      <c r="A384" s="7">
        <v>7</v>
      </c>
      <c r="B384" s="7" t="s">
        <v>11</v>
      </c>
      <c r="C384" s="7">
        <v>1105001074</v>
      </c>
      <c r="D384" s="17" t="s">
        <v>364</v>
      </c>
      <c r="E384" s="7"/>
      <c r="F384" s="7" t="s">
        <v>0</v>
      </c>
      <c r="G384" s="7">
        <v>72</v>
      </c>
      <c r="H384" s="7"/>
      <c r="I384" s="7">
        <f t="shared" si="11"/>
        <v>0</v>
      </c>
      <c r="J384" s="19"/>
      <c r="O384" s="23" t="str">
        <f t="shared" si="10"/>
        <v>;1105001074;0</v>
      </c>
    </row>
    <row r="385" spans="1:15" s="20" customFormat="1" x14ac:dyDescent="0.25">
      <c r="A385" s="7">
        <v>7</v>
      </c>
      <c r="B385" s="7" t="s">
        <v>11</v>
      </c>
      <c r="C385" s="7">
        <v>1105001075</v>
      </c>
      <c r="D385" s="17" t="s">
        <v>365</v>
      </c>
      <c r="E385" s="7"/>
      <c r="F385" s="7" t="s">
        <v>0</v>
      </c>
      <c r="G385" s="7">
        <v>72</v>
      </c>
      <c r="H385" s="7"/>
      <c r="I385" s="7">
        <f t="shared" si="11"/>
        <v>0</v>
      </c>
      <c r="J385" s="19"/>
      <c r="O385" s="23" t="str">
        <f t="shared" si="10"/>
        <v>;1105001075;0</v>
      </c>
    </row>
    <row r="386" spans="1:15" s="20" customFormat="1" x14ac:dyDescent="0.25">
      <c r="A386" s="7">
        <v>7</v>
      </c>
      <c r="B386" s="7" t="s">
        <v>11</v>
      </c>
      <c r="C386" s="7">
        <v>1105001076</v>
      </c>
      <c r="D386" s="17" t="s">
        <v>366</v>
      </c>
      <c r="E386" s="7"/>
      <c r="F386" s="7" t="s">
        <v>0</v>
      </c>
      <c r="G386" s="7">
        <v>72</v>
      </c>
      <c r="H386" s="7"/>
      <c r="I386" s="7">
        <f t="shared" si="11"/>
        <v>0</v>
      </c>
      <c r="J386" s="19"/>
      <c r="O386" s="23" t="str">
        <f t="shared" si="10"/>
        <v>;1105001076;0</v>
      </c>
    </row>
    <row r="387" spans="1:15" s="20" customFormat="1" x14ac:dyDescent="0.25">
      <c r="A387" s="7">
        <v>7</v>
      </c>
      <c r="B387" s="7" t="s">
        <v>11</v>
      </c>
      <c r="C387" s="7">
        <v>1105001077</v>
      </c>
      <c r="D387" s="17" t="s">
        <v>367</v>
      </c>
      <c r="E387" s="7"/>
      <c r="F387" s="7" t="s">
        <v>0</v>
      </c>
      <c r="G387" s="7">
        <v>72</v>
      </c>
      <c r="H387" s="7"/>
      <c r="I387" s="7">
        <f t="shared" si="11"/>
        <v>0</v>
      </c>
      <c r="J387" s="19"/>
      <c r="O387" s="23" t="str">
        <f t="shared" si="10"/>
        <v>;1105001077;0</v>
      </c>
    </row>
    <row r="388" spans="1:15" s="20" customFormat="1" x14ac:dyDescent="0.25">
      <c r="A388" s="7">
        <v>7</v>
      </c>
      <c r="B388" s="7" t="s">
        <v>11</v>
      </c>
      <c r="C388" s="7">
        <v>1105001078</v>
      </c>
      <c r="D388" s="17" t="s">
        <v>368</v>
      </c>
      <c r="E388" s="7"/>
      <c r="F388" s="7" t="s">
        <v>0</v>
      </c>
      <c r="G388" s="7">
        <v>72</v>
      </c>
      <c r="H388" s="7"/>
      <c r="I388" s="7">
        <f t="shared" si="11"/>
        <v>0</v>
      </c>
      <c r="J388" s="19"/>
      <c r="O388" s="23" t="str">
        <f t="shared" si="10"/>
        <v>;1105001078;0</v>
      </c>
    </row>
    <row r="389" spans="1:15" s="20" customFormat="1" x14ac:dyDescent="0.25">
      <c r="A389" s="7">
        <v>7</v>
      </c>
      <c r="B389" s="7" t="s">
        <v>11</v>
      </c>
      <c r="C389" s="7">
        <v>1105001079</v>
      </c>
      <c r="D389" s="17" t="s">
        <v>369</v>
      </c>
      <c r="E389" s="7"/>
      <c r="F389" s="7" t="s">
        <v>0</v>
      </c>
      <c r="G389" s="7">
        <v>72</v>
      </c>
      <c r="H389" s="7"/>
      <c r="I389" s="7">
        <f t="shared" si="11"/>
        <v>0</v>
      </c>
      <c r="J389" s="19"/>
      <c r="O389" s="23" t="str">
        <f t="shared" si="10"/>
        <v>;1105001079;0</v>
      </c>
    </row>
    <row r="390" spans="1:15" s="20" customFormat="1" x14ac:dyDescent="0.25">
      <c r="A390" s="7">
        <v>7</v>
      </c>
      <c r="B390" s="7" t="s">
        <v>11</v>
      </c>
      <c r="C390" s="7">
        <v>1105001083</v>
      </c>
      <c r="D390" s="17" t="s">
        <v>370</v>
      </c>
      <c r="E390" s="7"/>
      <c r="F390" s="7" t="s">
        <v>0</v>
      </c>
      <c r="G390" s="7">
        <v>72</v>
      </c>
      <c r="H390" s="7"/>
      <c r="I390" s="7">
        <f t="shared" si="11"/>
        <v>0</v>
      </c>
      <c r="J390" s="19"/>
      <c r="O390" s="23" t="str">
        <f t="shared" si="10"/>
        <v>;1105001083;0</v>
      </c>
    </row>
    <row r="391" spans="1:15" s="20" customFormat="1" x14ac:dyDescent="0.25">
      <c r="A391" s="7">
        <v>7</v>
      </c>
      <c r="B391" s="7" t="s">
        <v>11</v>
      </c>
      <c r="C391" s="7">
        <v>1105001087</v>
      </c>
      <c r="D391" s="17" t="s">
        <v>371</v>
      </c>
      <c r="E391" s="7"/>
      <c r="F391" s="7" t="s">
        <v>0</v>
      </c>
      <c r="G391" s="7">
        <v>72</v>
      </c>
      <c r="H391" s="7"/>
      <c r="I391" s="7">
        <f t="shared" si="11"/>
        <v>0</v>
      </c>
      <c r="J391" s="19"/>
      <c r="O391" s="23" t="str">
        <f t="shared" si="10"/>
        <v>;1105001087;0</v>
      </c>
    </row>
    <row r="392" spans="1:15" s="20" customFormat="1" x14ac:dyDescent="0.25">
      <c r="A392" s="7">
        <v>7</v>
      </c>
      <c r="B392" s="7" t="s">
        <v>11</v>
      </c>
      <c r="C392" s="7">
        <v>1105001088</v>
      </c>
      <c r="D392" s="17" t="s">
        <v>372</v>
      </c>
      <c r="E392" s="7"/>
      <c r="F392" s="7" t="s">
        <v>0</v>
      </c>
      <c r="G392" s="7">
        <v>72</v>
      </c>
      <c r="H392" s="7"/>
      <c r="I392" s="7">
        <f t="shared" si="11"/>
        <v>0</v>
      </c>
      <c r="J392" s="19"/>
      <c r="O392" s="23" t="str">
        <f t="shared" si="10"/>
        <v>;1105001088;0</v>
      </c>
    </row>
    <row r="393" spans="1:15" s="20" customFormat="1" x14ac:dyDescent="0.25">
      <c r="A393" s="7">
        <v>7</v>
      </c>
      <c r="B393" s="7" t="s">
        <v>11</v>
      </c>
      <c r="C393" s="7">
        <v>1105001089</v>
      </c>
      <c r="D393" s="17" t="s">
        <v>373</v>
      </c>
      <c r="E393" s="7"/>
      <c r="F393" s="7" t="s">
        <v>0</v>
      </c>
      <c r="G393" s="7">
        <v>72</v>
      </c>
      <c r="H393" s="7"/>
      <c r="I393" s="7">
        <f t="shared" si="11"/>
        <v>0</v>
      </c>
      <c r="J393" s="19"/>
      <c r="O393" s="23" t="str">
        <f t="shared" si="10"/>
        <v>;1105001089;0</v>
      </c>
    </row>
    <row r="394" spans="1:15" s="20" customFormat="1" x14ac:dyDescent="0.25">
      <c r="A394" s="7">
        <v>7</v>
      </c>
      <c r="B394" s="7" t="s">
        <v>11</v>
      </c>
      <c r="C394" s="7">
        <v>1105001090</v>
      </c>
      <c r="D394" s="17" t="s">
        <v>374</v>
      </c>
      <c r="E394" s="7"/>
      <c r="F394" s="7" t="s">
        <v>0</v>
      </c>
      <c r="G394" s="7">
        <v>72</v>
      </c>
      <c r="H394" s="7"/>
      <c r="I394" s="7">
        <f t="shared" si="11"/>
        <v>0</v>
      </c>
      <c r="J394" s="19"/>
      <c r="O394" s="23" t="str">
        <f t="shared" si="10"/>
        <v>;1105001090;0</v>
      </c>
    </row>
    <row r="395" spans="1:15" s="20" customFormat="1" x14ac:dyDescent="0.25">
      <c r="A395" s="7">
        <v>7</v>
      </c>
      <c r="B395" s="7" t="s">
        <v>11</v>
      </c>
      <c r="C395" s="7">
        <v>1105001091</v>
      </c>
      <c r="D395" s="17" t="s">
        <v>375</v>
      </c>
      <c r="E395" s="7"/>
      <c r="F395" s="7" t="s">
        <v>0</v>
      </c>
      <c r="G395" s="7">
        <v>72</v>
      </c>
      <c r="H395" s="7"/>
      <c r="I395" s="7">
        <f t="shared" si="11"/>
        <v>0</v>
      </c>
      <c r="J395" s="19"/>
      <c r="O395" s="23" t="str">
        <f t="shared" si="10"/>
        <v>;1105001091;0</v>
      </c>
    </row>
    <row r="396" spans="1:15" s="20" customFormat="1" x14ac:dyDescent="0.25">
      <c r="A396" s="7">
        <v>7</v>
      </c>
      <c r="B396" s="7" t="s">
        <v>11</v>
      </c>
      <c r="C396" s="7">
        <v>1105001092</v>
      </c>
      <c r="D396" s="17" t="s">
        <v>376</v>
      </c>
      <c r="E396" s="7"/>
      <c r="F396" s="7" t="s">
        <v>0</v>
      </c>
      <c r="G396" s="7">
        <v>72</v>
      </c>
      <c r="H396" s="7"/>
      <c r="I396" s="7">
        <f t="shared" si="11"/>
        <v>0</v>
      </c>
      <c r="J396" s="19"/>
      <c r="O396" s="23" t="str">
        <f t="shared" si="10"/>
        <v>;1105001092;0</v>
      </c>
    </row>
    <row r="397" spans="1:15" s="20" customFormat="1" x14ac:dyDescent="0.25">
      <c r="A397" s="7">
        <v>7</v>
      </c>
      <c r="B397" s="7" t="s">
        <v>11</v>
      </c>
      <c r="C397" s="7">
        <v>1105001093</v>
      </c>
      <c r="D397" s="17" t="s">
        <v>377</v>
      </c>
      <c r="E397" s="7"/>
      <c r="F397" s="7" t="s">
        <v>0</v>
      </c>
      <c r="G397" s="7">
        <v>72</v>
      </c>
      <c r="H397" s="7"/>
      <c r="I397" s="7">
        <f t="shared" si="11"/>
        <v>0</v>
      </c>
      <c r="J397" s="19"/>
      <c r="O397" s="23" t="str">
        <f t="shared" si="10"/>
        <v>;1105001093;0</v>
      </c>
    </row>
    <row r="398" spans="1:15" s="20" customFormat="1" x14ac:dyDescent="0.25">
      <c r="A398" s="7">
        <v>7</v>
      </c>
      <c r="B398" s="7" t="s">
        <v>11</v>
      </c>
      <c r="C398" s="7">
        <v>1105001094</v>
      </c>
      <c r="D398" s="17" t="s">
        <v>378</v>
      </c>
      <c r="E398" s="7"/>
      <c r="F398" s="7" t="s">
        <v>0</v>
      </c>
      <c r="G398" s="7">
        <v>72</v>
      </c>
      <c r="H398" s="7"/>
      <c r="I398" s="7">
        <f t="shared" si="11"/>
        <v>0</v>
      </c>
      <c r="J398" s="19"/>
      <c r="O398" s="23" t="str">
        <f t="shared" ref="O398:O436" si="12">CONCATENATE(";",C398,";",I398)</f>
        <v>;1105001094;0</v>
      </c>
    </row>
    <row r="399" spans="1:15" s="20" customFormat="1" x14ac:dyDescent="0.25">
      <c r="A399" s="7">
        <v>7</v>
      </c>
      <c r="B399" s="7" t="s">
        <v>11</v>
      </c>
      <c r="C399" s="7">
        <v>1105001095</v>
      </c>
      <c r="D399" s="17" t="s">
        <v>379</v>
      </c>
      <c r="E399" s="7"/>
      <c r="F399" s="7" t="s">
        <v>0</v>
      </c>
      <c r="G399" s="7">
        <v>72</v>
      </c>
      <c r="H399" s="7"/>
      <c r="I399" s="7">
        <f t="shared" si="11"/>
        <v>0</v>
      </c>
      <c r="J399" s="19"/>
      <c r="O399" s="23" t="str">
        <f t="shared" si="12"/>
        <v>;1105001095;0</v>
      </c>
    </row>
    <row r="400" spans="1:15" s="20" customFormat="1" x14ac:dyDescent="0.25">
      <c r="A400" s="7">
        <v>7</v>
      </c>
      <c r="B400" s="7" t="s">
        <v>11</v>
      </c>
      <c r="C400" s="7">
        <v>1105001096</v>
      </c>
      <c r="D400" s="17" t="s">
        <v>380</v>
      </c>
      <c r="E400" s="7"/>
      <c r="F400" s="7" t="s">
        <v>0</v>
      </c>
      <c r="G400" s="7">
        <v>72</v>
      </c>
      <c r="H400" s="7"/>
      <c r="I400" s="7">
        <f t="shared" si="11"/>
        <v>0</v>
      </c>
      <c r="J400" s="19"/>
      <c r="O400" s="23" t="str">
        <f t="shared" si="12"/>
        <v>;1105001096;0</v>
      </c>
    </row>
    <row r="401" spans="1:15" s="20" customFormat="1" x14ac:dyDescent="0.25">
      <c r="A401" s="7">
        <v>7</v>
      </c>
      <c r="B401" s="7" t="s">
        <v>11</v>
      </c>
      <c r="C401" s="7">
        <v>1105001097</v>
      </c>
      <c r="D401" s="17" t="s">
        <v>381</v>
      </c>
      <c r="E401" s="7"/>
      <c r="F401" s="7" t="s">
        <v>0</v>
      </c>
      <c r="G401" s="7">
        <v>72</v>
      </c>
      <c r="H401" s="7"/>
      <c r="I401" s="7">
        <f t="shared" si="11"/>
        <v>0</v>
      </c>
      <c r="J401" s="19"/>
      <c r="O401" s="23" t="str">
        <f t="shared" si="12"/>
        <v>;1105001097;0</v>
      </c>
    </row>
    <row r="402" spans="1:15" s="20" customFormat="1" x14ac:dyDescent="0.25">
      <c r="A402" s="7">
        <v>7</v>
      </c>
      <c r="B402" s="7" t="s">
        <v>11</v>
      </c>
      <c r="C402" s="7">
        <v>1105001098</v>
      </c>
      <c r="D402" s="17" t="s">
        <v>382</v>
      </c>
      <c r="E402" s="7"/>
      <c r="F402" s="7" t="s">
        <v>0</v>
      </c>
      <c r="G402" s="7">
        <v>72</v>
      </c>
      <c r="H402" s="7"/>
      <c r="I402" s="7">
        <f t="shared" ref="I402:I435" si="13">H402*G402</f>
        <v>0</v>
      </c>
      <c r="J402" s="19"/>
      <c r="O402" s="23" t="str">
        <f t="shared" si="12"/>
        <v>;1105001098;0</v>
      </c>
    </row>
    <row r="403" spans="1:15" s="20" customFormat="1" x14ac:dyDescent="0.25">
      <c r="A403" s="7">
        <v>7</v>
      </c>
      <c r="B403" s="7" t="s">
        <v>11</v>
      </c>
      <c r="C403" s="7">
        <v>1105001100</v>
      </c>
      <c r="D403" s="17" t="s">
        <v>383</v>
      </c>
      <c r="E403" s="7"/>
      <c r="F403" s="7" t="s">
        <v>0</v>
      </c>
      <c r="G403" s="7">
        <v>72</v>
      </c>
      <c r="H403" s="7"/>
      <c r="I403" s="7">
        <f t="shared" si="13"/>
        <v>0</v>
      </c>
      <c r="J403" s="19"/>
      <c r="O403" s="23" t="str">
        <f t="shared" si="12"/>
        <v>;1105001100;0</v>
      </c>
    </row>
    <row r="404" spans="1:15" s="20" customFormat="1" x14ac:dyDescent="0.25">
      <c r="A404" s="7">
        <v>7</v>
      </c>
      <c r="B404" s="7" t="s">
        <v>11</v>
      </c>
      <c r="C404" s="7">
        <v>1105001101</v>
      </c>
      <c r="D404" s="17" t="s">
        <v>384</v>
      </c>
      <c r="E404" s="7"/>
      <c r="F404" s="7" t="s">
        <v>0</v>
      </c>
      <c r="G404" s="7">
        <v>72</v>
      </c>
      <c r="H404" s="7"/>
      <c r="I404" s="7">
        <f t="shared" si="13"/>
        <v>0</v>
      </c>
      <c r="J404" s="19"/>
      <c r="O404" s="23" t="str">
        <f t="shared" si="12"/>
        <v>;1105001101;0</v>
      </c>
    </row>
    <row r="405" spans="1:15" s="20" customFormat="1" x14ac:dyDescent="0.25">
      <c r="A405" s="7">
        <v>7</v>
      </c>
      <c r="B405" s="7" t="s">
        <v>11</v>
      </c>
      <c r="C405" s="7">
        <v>1105001102</v>
      </c>
      <c r="D405" s="17" t="s">
        <v>385</v>
      </c>
      <c r="E405" s="7"/>
      <c r="F405" s="7" t="s">
        <v>0</v>
      </c>
      <c r="G405" s="7">
        <v>72</v>
      </c>
      <c r="H405" s="7"/>
      <c r="I405" s="7">
        <f t="shared" si="13"/>
        <v>0</v>
      </c>
      <c r="J405" s="19"/>
      <c r="O405" s="23" t="str">
        <f t="shared" si="12"/>
        <v>;1105001102;0</v>
      </c>
    </row>
    <row r="406" spans="1:15" s="20" customFormat="1" x14ac:dyDescent="0.25">
      <c r="A406" s="7">
        <v>7</v>
      </c>
      <c r="B406" s="7" t="s">
        <v>11</v>
      </c>
      <c r="C406" s="7">
        <v>1105001103</v>
      </c>
      <c r="D406" s="17" t="s">
        <v>386</v>
      </c>
      <c r="E406" s="7"/>
      <c r="F406" s="7" t="s">
        <v>0</v>
      </c>
      <c r="G406" s="7">
        <v>72</v>
      </c>
      <c r="H406" s="7"/>
      <c r="I406" s="7">
        <f t="shared" si="13"/>
        <v>0</v>
      </c>
      <c r="J406" s="19"/>
      <c r="O406" s="23" t="str">
        <f t="shared" si="12"/>
        <v>;1105001103;0</v>
      </c>
    </row>
    <row r="407" spans="1:15" s="20" customFormat="1" x14ac:dyDescent="0.25">
      <c r="A407" s="7">
        <v>7</v>
      </c>
      <c r="B407" s="7" t="s">
        <v>11</v>
      </c>
      <c r="C407" s="7">
        <v>1105001104</v>
      </c>
      <c r="D407" s="17" t="s">
        <v>387</v>
      </c>
      <c r="E407" s="7"/>
      <c r="F407" s="7" t="s">
        <v>0</v>
      </c>
      <c r="G407" s="7">
        <v>72</v>
      </c>
      <c r="H407" s="7"/>
      <c r="I407" s="7">
        <f t="shared" si="13"/>
        <v>0</v>
      </c>
      <c r="J407" s="19"/>
      <c r="O407" s="23" t="str">
        <f t="shared" si="12"/>
        <v>;1105001104;0</v>
      </c>
    </row>
    <row r="408" spans="1:15" s="20" customFormat="1" x14ac:dyDescent="0.25">
      <c r="A408" s="7">
        <v>7</v>
      </c>
      <c r="B408" s="7" t="s">
        <v>11</v>
      </c>
      <c r="C408" s="7">
        <v>1105001105</v>
      </c>
      <c r="D408" s="17" t="s">
        <v>388</v>
      </c>
      <c r="E408" s="7"/>
      <c r="F408" s="7" t="s">
        <v>0</v>
      </c>
      <c r="G408" s="7">
        <v>72</v>
      </c>
      <c r="H408" s="7"/>
      <c r="I408" s="7">
        <f t="shared" si="13"/>
        <v>0</v>
      </c>
      <c r="J408" s="19"/>
      <c r="O408" s="23" t="str">
        <f t="shared" si="12"/>
        <v>;1105001105;0</v>
      </c>
    </row>
    <row r="409" spans="1:15" s="20" customFormat="1" x14ac:dyDescent="0.25">
      <c r="A409" s="7">
        <v>7</v>
      </c>
      <c r="B409" s="7" t="s">
        <v>11</v>
      </c>
      <c r="C409" s="7">
        <v>1105001106</v>
      </c>
      <c r="D409" s="17" t="s">
        <v>389</v>
      </c>
      <c r="E409" s="7"/>
      <c r="F409" s="7" t="s">
        <v>0</v>
      </c>
      <c r="G409" s="7">
        <v>72</v>
      </c>
      <c r="H409" s="7"/>
      <c r="I409" s="7">
        <f t="shared" si="13"/>
        <v>0</v>
      </c>
      <c r="J409" s="19"/>
      <c r="O409" s="23" t="str">
        <f t="shared" si="12"/>
        <v>;1105001106;0</v>
      </c>
    </row>
    <row r="410" spans="1:15" s="20" customFormat="1" x14ac:dyDescent="0.25">
      <c r="A410" s="7">
        <v>7</v>
      </c>
      <c r="B410" s="7" t="s">
        <v>11</v>
      </c>
      <c r="C410" s="7">
        <v>1105001107</v>
      </c>
      <c r="D410" s="17" t="s">
        <v>390</v>
      </c>
      <c r="E410" s="7"/>
      <c r="F410" s="7" t="s">
        <v>0</v>
      </c>
      <c r="G410" s="7">
        <v>72</v>
      </c>
      <c r="H410" s="7"/>
      <c r="I410" s="7">
        <f t="shared" si="13"/>
        <v>0</v>
      </c>
      <c r="J410" s="19"/>
      <c r="O410" s="23" t="str">
        <f t="shared" si="12"/>
        <v>;1105001107;0</v>
      </c>
    </row>
    <row r="411" spans="1:15" s="20" customFormat="1" x14ac:dyDescent="0.25">
      <c r="A411" s="7">
        <v>7</v>
      </c>
      <c r="B411" s="7" t="s">
        <v>11</v>
      </c>
      <c r="C411" s="7">
        <v>1105001108</v>
      </c>
      <c r="D411" s="17" t="s">
        <v>391</v>
      </c>
      <c r="E411" s="7"/>
      <c r="F411" s="7" t="s">
        <v>0</v>
      </c>
      <c r="G411" s="7">
        <v>72</v>
      </c>
      <c r="H411" s="7"/>
      <c r="I411" s="7">
        <f t="shared" si="13"/>
        <v>0</v>
      </c>
      <c r="J411" s="19"/>
      <c r="O411" s="23" t="str">
        <f t="shared" si="12"/>
        <v>;1105001108;0</v>
      </c>
    </row>
    <row r="412" spans="1:15" s="20" customFormat="1" x14ac:dyDescent="0.25">
      <c r="A412" s="7">
        <v>7</v>
      </c>
      <c r="B412" s="7" t="s">
        <v>11</v>
      </c>
      <c r="C412" s="7">
        <v>1105001109</v>
      </c>
      <c r="D412" s="17" t="s">
        <v>392</v>
      </c>
      <c r="E412" s="7"/>
      <c r="F412" s="7" t="s">
        <v>0</v>
      </c>
      <c r="G412" s="7">
        <v>72</v>
      </c>
      <c r="H412" s="7"/>
      <c r="I412" s="7">
        <f t="shared" si="13"/>
        <v>0</v>
      </c>
      <c r="J412" s="19"/>
      <c r="O412" s="23" t="str">
        <f t="shared" si="12"/>
        <v>;1105001109;0</v>
      </c>
    </row>
    <row r="413" spans="1:15" s="20" customFormat="1" x14ac:dyDescent="0.25">
      <c r="A413" s="7">
        <v>7</v>
      </c>
      <c r="B413" s="7" t="s">
        <v>11</v>
      </c>
      <c r="C413" s="7">
        <v>1105001110</v>
      </c>
      <c r="D413" s="17" t="s">
        <v>393</v>
      </c>
      <c r="E413" s="7"/>
      <c r="F413" s="7" t="s">
        <v>0</v>
      </c>
      <c r="G413" s="7">
        <v>72</v>
      </c>
      <c r="H413" s="7"/>
      <c r="I413" s="7">
        <f t="shared" si="13"/>
        <v>0</v>
      </c>
      <c r="J413" s="19"/>
      <c r="O413" s="23" t="str">
        <f t="shared" si="12"/>
        <v>;1105001110;0</v>
      </c>
    </row>
    <row r="414" spans="1:15" s="20" customFormat="1" x14ac:dyDescent="0.25">
      <c r="A414" s="7">
        <v>7</v>
      </c>
      <c r="B414" s="7" t="s">
        <v>11</v>
      </c>
      <c r="C414" s="7">
        <v>1105001111</v>
      </c>
      <c r="D414" s="17" t="s">
        <v>394</v>
      </c>
      <c r="E414" s="7"/>
      <c r="F414" s="7" t="s">
        <v>0</v>
      </c>
      <c r="G414" s="7">
        <v>72</v>
      </c>
      <c r="H414" s="7"/>
      <c r="I414" s="7">
        <f t="shared" si="13"/>
        <v>0</v>
      </c>
      <c r="J414" s="19"/>
      <c r="O414" s="23" t="str">
        <f t="shared" si="12"/>
        <v>;1105001111;0</v>
      </c>
    </row>
    <row r="415" spans="1:15" s="20" customFormat="1" x14ac:dyDescent="0.25">
      <c r="A415" s="7">
        <v>7</v>
      </c>
      <c r="B415" s="7" t="s">
        <v>11</v>
      </c>
      <c r="C415" s="7">
        <v>1105001112</v>
      </c>
      <c r="D415" s="17" t="s">
        <v>395</v>
      </c>
      <c r="E415" s="7"/>
      <c r="F415" s="7" t="s">
        <v>0</v>
      </c>
      <c r="G415" s="7">
        <v>72</v>
      </c>
      <c r="H415" s="7"/>
      <c r="I415" s="7">
        <f t="shared" si="13"/>
        <v>0</v>
      </c>
      <c r="J415" s="19"/>
      <c r="O415" s="23" t="str">
        <f t="shared" si="12"/>
        <v>;1105001112;0</v>
      </c>
    </row>
    <row r="416" spans="1:15" s="20" customFormat="1" x14ac:dyDescent="0.25">
      <c r="A416" s="7">
        <v>7</v>
      </c>
      <c r="B416" s="7" t="s">
        <v>11</v>
      </c>
      <c r="C416" s="7">
        <v>1105001113</v>
      </c>
      <c r="D416" s="17" t="s">
        <v>396</v>
      </c>
      <c r="E416" s="7"/>
      <c r="F416" s="7" t="s">
        <v>0</v>
      </c>
      <c r="G416" s="7">
        <v>72</v>
      </c>
      <c r="H416" s="7"/>
      <c r="I416" s="7">
        <f t="shared" si="13"/>
        <v>0</v>
      </c>
      <c r="J416" s="19"/>
      <c r="O416" s="23" t="str">
        <f t="shared" si="12"/>
        <v>;1105001113;0</v>
      </c>
    </row>
    <row r="417" spans="1:15" s="20" customFormat="1" x14ac:dyDescent="0.25">
      <c r="A417" s="7">
        <v>7</v>
      </c>
      <c r="B417" s="7" t="s">
        <v>11</v>
      </c>
      <c r="C417" s="7">
        <v>1105001120</v>
      </c>
      <c r="D417" s="17" t="s">
        <v>397</v>
      </c>
      <c r="E417" s="7"/>
      <c r="F417" s="7" t="s">
        <v>0</v>
      </c>
      <c r="G417" s="7">
        <v>72</v>
      </c>
      <c r="H417" s="7"/>
      <c r="I417" s="7">
        <f t="shared" si="13"/>
        <v>0</v>
      </c>
      <c r="J417" s="19"/>
      <c r="O417" s="23" t="str">
        <f t="shared" si="12"/>
        <v>;1105001120;0</v>
      </c>
    </row>
    <row r="418" spans="1:15" s="20" customFormat="1" x14ac:dyDescent="0.25">
      <c r="A418" s="7">
        <v>7</v>
      </c>
      <c r="B418" s="7" t="s">
        <v>11</v>
      </c>
      <c r="C418" s="7">
        <v>1105001121</v>
      </c>
      <c r="D418" s="17" t="s">
        <v>482</v>
      </c>
      <c r="E418" s="7"/>
      <c r="F418" s="7" t="s">
        <v>0</v>
      </c>
      <c r="G418" s="7">
        <v>72</v>
      </c>
      <c r="H418" s="7"/>
      <c r="I418" s="7">
        <f t="shared" si="13"/>
        <v>0</v>
      </c>
      <c r="J418" s="19"/>
      <c r="O418" s="23" t="str">
        <f t="shared" si="12"/>
        <v>;1105001121;0</v>
      </c>
    </row>
    <row r="419" spans="1:15" s="20" customFormat="1" x14ac:dyDescent="0.25">
      <c r="A419" s="7">
        <v>7</v>
      </c>
      <c r="B419" s="7" t="s">
        <v>11</v>
      </c>
      <c r="C419" s="7">
        <v>1105001122</v>
      </c>
      <c r="D419" s="17" t="s">
        <v>483</v>
      </c>
      <c r="E419" s="7"/>
      <c r="F419" s="7" t="s">
        <v>0</v>
      </c>
      <c r="G419" s="7">
        <v>72</v>
      </c>
      <c r="H419" s="7"/>
      <c r="I419" s="7">
        <f t="shared" si="13"/>
        <v>0</v>
      </c>
      <c r="J419" s="19"/>
      <c r="O419" s="23" t="str">
        <f t="shared" si="12"/>
        <v>;1105001122;0</v>
      </c>
    </row>
    <row r="420" spans="1:15" s="20" customFormat="1" x14ac:dyDescent="0.25">
      <c r="A420" s="7">
        <v>7</v>
      </c>
      <c r="B420" s="7" t="s">
        <v>11</v>
      </c>
      <c r="C420" s="7">
        <v>1105001123</v>
      </c>
      <c r="D420" s="17" t="s">
        <v>484</v>
      </c>
      <c r="E420" s="7"/>
      <c r="F420" s="7" t="s">
        <v>0</v>
      </c>
      <c r="G420" s="7">
        <v>72</v>
      </c>
      <c r="H420" s="7"/>
      <c r="I420" s="7">
        <f t="shared" si="13"/>
        <v>0</v>
      </c>
      <c r="J420" s="19"/>
      <c r="O420" s="23" t="str">
        <f t="shared" si="12"/>
        <v>;1105001123;0</v>
      </c>
    </row>
    <row r="421" spans="1:15" s="20" customFormat="1" x14ac:dyDescent="0.25">
      <c r="A421" s="7">
        <v>7</v>
      </c>
      <c r="B421" s="7" t="s">
        <v>11</v>
      </c>
      <c r="C421" s="7">
        <v>1105001124</v>
      </c>
      <c r="D421" s="17" t="s">
        <v>485</v>
      </c>
      <c r="E421" s="7"/>
      <c r="F421" s="7" t="s">
        <v>0</v>
      </c>
      <c r="G421" s="7">
        <v>72</v>
      </c>
      <c r="H421" s="7"/>
      <c r="I421" s="7">
        <f t="shared" si="13"/>
        <v>0</v>
      </c>
      <c r="J421" s="19"/>
      <c r="O421" s="23" t="str">
        <f t="shared" si="12"/>
        <v>;1105001124;0</v>
      </c>
    </row>
    <row r="422" spans="1:15" s="20" customFormat="1" x14ac:dyDescent="0.25">
      <c r="A422" s="7">
        <v>7</v>
      </c>
      <c r="B422" s="7" t="s">
        <v>11</v>
      </c>
      <c r="C422" s="7">
        <v>1105001125</v>
      </c>
      <c r="D422" s="17" t="s">
        <v>486</v>
      </c>
      <c r="E422" s="7"/>
      <c r="F422" s="7" t="s">
        <v>0</v>
      </c>
      <c r="G422" s="7">
        <v>72</v>
      </c>
      <c r="H422" s="7"/>
      <c r="I422" s="7">
        <f t="shared" si="13"/>
        <v>0</v>
      </c>
      <c r="J422" s="19"/>
      <c r="O422" s="23" t="str">
        <f t="shared" si="12"/>
        <v>;1105001125;0</v>
      </c>
    </row>
    <row r="423" spans="1:15" s="20" customFormat="1" x14ac:dyDescent="0.25">
      <c r="A423" s="7">
        <v>7</v>
      </c>
      <c r="B423" s="7" t="s">
        <v>11</v>
      </c>
      <c r="C423" s="7">
        <v>1105001126</v>
      </c>
      <c r="D423" s="17" t="s">
        <v>487</v>
      </c>
      <c r="E423" s="7"/>
      <c r="F423" s="7" t="s">
        <v>0</v>
      </c>
      <c r="G423" s="7">
        <v>72</v>
      </c>
      <c r="H423" s="7"/>
      <c r="I423" s="7">
        <f t="shared" si="13"/>
        <v>0</v>
      </c>
      <c r="J423" s="19"/>
      <c r="O423" s="23" t="str">
        <f t="shared" si="12"/>
        <v>;1105001126;0</v>
      </c>
    </row>
    <row r="424" spans="1:15" s="20" customFormat="1" x14ac:dyDescent="0.25">
      <c r="A424" s="7">
        <v>7</v>
      </c>
      <c r="B424" s="7" t="s">
        <v>11</v>
      </c>
      <c r="C424" s="7">
        <v>1105001127</v>
      </c>
      <c r="D424" s="17" t="s">
        <v>488</v>
      </c>
      <c r="E424" s="7"/>
      <c r="F424" s="7" t="s">
        <v>0</v>
      </c>
      <c r="G424" s="7">
        <v>72</v>
      </c>
      <c r="H424" s="7"/>
      <c r="I424" s="7">
        <f t="shared" si="13"/>
        <v>0</v>
      </c>
      <c r="J424" s="19"/>
      <c r="O424" s="23" t="str">
        <f t="shared" si="12"/>
        <v>;1105001127;0</v>
      </c>
    </row>
    <row r="425" spans="1:15" s="20" customFormat="1" x14ac:dyDescent="0.25">
      <c r="A425" s="7">
        <v>7</v>
      </c>
      <c r="B425" s="7" t="s">
        <v>11</v>
      </c>
      <c r="C425" s="7">
        <v>1105001128</v>
      </c>
      <c r="D425" s="17" t="s">
        <v>489</v>
      </c>
      <c r="E425" s="7"/>
      <c r="F425" s="7" t="s">
        <v>0</v>
      </c>
      <c r="G425" s="7">
        <v>72</v>
      </c>
      <c r="H425" s="7"/>
      <c r="I425" s="7">
        <f t="shared" si="13"/>
        <v>0</v>
      </c>
      <c r="J425" s="19"/>
      <c r="O425" s="23" t="str">
        <f t="shared" si="12"/>
        <v>;1105001128;0</v>
      </c>
    </row>
    <row r="426" spans="1:15" s="20" customFormat="1" x14ac:dyDescent="0.25">
      <c r="A426" s="7">
        <v>7</v>
      </c>
      <c r="B426" s="7" t="s">
        <v>11</v>
      </c>
      <c r="C426" s="7">
        <v>1105001129</v>
      </c>
      <c r="D426" s="17" t="s">
        <v>490</v>
      </c>
      <c r="E426" s="7"/>
      <c r="F426" s="7" t="s">
        <v>0</v>
      </c>
      <c r="G426" s="7">
        <v>72</v>
      </c>
      <c r="H426" s="7"/>
      <c r="I426" s="7">
        <f t="shared" si="13"/>
        <v>0</v>
      </c>
      <c r="J426" s="19"/>
      <c r="O426" s="23" t="str">
        <f t="shared" si="12"/>
        <v>;1105001129;0</v>
      </c>
    </row>
    <row r="427" spans="1:15" s="20" customFormat="1" x14ac:dyDescent="0.25">
      <c r="A427" s="7">
        <v>7</v>
      </c>
      <c r="B427" s="7" t="s">
        <v>11</v>
      </c>
      <c r="C427" s="7">
        <v>1105001130</v>
      </c>
      <c r="D427" s="17" t="s">
        <v>491</v>
      </c>
      <c r="E427" s="7"/>
      <c r="F427" s="7" t="s">
        <v>0</v>
      </c>
      <c r="G427" s="7">
        <v>72</v>
      </c>
      <c r="H427" s="7"/>
      <c r="I427" s="7">
        <f t="shared" si="13"/>
        <v>0</v>
      </c>
      <c r="J427" s="19"/>
      <c r="O427" s="23" t="str">
        <f t="shared" si="12"/>
        <v>;1105001130;0</v>
      </c>
    </row>
    <row r="428" spans="1:15" s="20" customFormat="1" x14ac:dyDescent="0.25">
      <c r="A428" s="7">
        <v>7</v>
      </c>
      <c r="B428" s="7" t="s">
        <v>11</v>
      </c>
      <c r="C428" s="7">
        <v>1105001131</v>
      </c>
      <c r="D428" s="17" t="s">
        <v>492</v>
      </c>
      <c r="E428" s="7"/>
      <c r="F428" s="7" t="s">
        <v>0</v>
      </c>
      <c r="G428" s="7">
        <v>72</v>
      </c>
      <c r="H428" s="7"/>
      <c r="I428" s="7">
        <f t="shared" si="13"/>
        <v>0</v>
      </c>
      <c r="J428" s="19"/>
      <c r="O428" s="23" t="str">
        <f t="shared" si="12"/>
        <v>;1105001131;0</v>
      </c>
    </row>
    <row r="429" spans="1:15" s="20" customFormat="1" x14ac:dyDescent="0.25">
      <c r="A429" s="7">
        <v>7</v>
      </c>
      <c r="B429" s="7" t="s">
        <v>11</v>
      </c>
      <c r="C429" s="7">
        <v>1105001132</v>
      </c>
      <c r="D429" s="17" t="s">
        <v>493</v>
      </c>
      <c r="E429" s="7"/>
      <c r="F429" s="7" t="s">
        <v>0</v>
      </c>
      <c r="G429" s="7">
        <v>72</v>
      </c>
      <c r="H429" s="7"/>
      <c r="I429" s="7">
        <f t="shared" si="13"/>
        <v>0</v>
      </c>
      <c r="J429" s="19"/>
      <c r="O429" s="23" t="str">
        <f t="shared" si="12"/>
        <v>;1105001132;0</v>
      </c>
    </row>
    <row r="430" spans="1:15" s="20" customFormat="1" x14ac:dyDescent="0.25">
      <c r="A430" s="7">
        <v>7</v>
      </c>
      <c r="B430" s="7" t="s">
        <v>11</v>
      </c>
      <c r="C430" s="7">
        <v>1105001133</v>
      </c>
      <c r="D430" s="17" t="s">
        <v>494</v>
      </c>
      <c r="E430" s="7"/>
      <c r="F430" s="7" t="s">
        <v>0</v>
      </c>
      <c r="G430" s="7">
        <v>72</v>
      </c>
      <c r="H430" s="7"/>
      <c r="I430" s="7">
        <f t="shared" si="13"/>
        <v>0</v>
      </c>
      <c r="J430" s="19"/>
      <c r="O430" s="23" t="str">
        <f t="shared" si="12"/>
        <v>;1105001133;0</v>
      </c>
    </row>
    <row r="431" spans="1:15" s="20" customFormat="1" x14ac:dyDescent="0.25">
      <c r="A431" s="7">
        <v>7</v>
      </c>
      <c r="B431" s="7" t="s">
        <v>11</v>
      </c>
      <c r="C431" s="7">
        <v>1105001134</v>
      </c>
      <c r="D431" s="17" t="s">
        <v>495</v>
      </c>
      <c r="E431" s="7"/>
      <c r="F431" s="7" t="s">
        <v>0</v>
      </c>
      <c r="G431" s="7">
        <v>72</v>
      </c>
      <c r="H431" s="7"/>
      <c r="I431" s="7">
        <f t="shared" si="13"/>
        <v>0</v>
      </c>
      <c r="J431" s="19"/>
      <c r="O431" s="23" t="str">
        <f t="shared" si="12"/>
        <v>;1105001134;0</v>
      </c>
    </row>
    <row r="432" spans="1:15" s="20" customFormat="1" x14ac:dyDescent="0.25">
      <c r="A432" s="7">
        <v>7</v>
      </c>
      <c r="B432" s="7" t="s">
        <v>11</v>
      </c>
      <c r="C432" s="7">
        <v>1105001135</v>
      </c>
      <c r="D432" s="17" t="s">
        <v>496</v>
      </c>
      <c r="E432" s="7"/>
      <c r="F432" s="7" t="s">
        <v>0</v>
      </c>
      <c r="G432" s="7">
        <v>72</v>
      </c>
      <c r="H432" s="7"/>
      <c r="I432" s="7">
        <f t="shared" si="13"/>
        <v>0</v>
      </c>
      <c r="J432" s="19"/>
      <c r="O432" s="23" t="str">
        <f t="shared" si="12"/>
        <v>;1105001135;0</v>
      </c>
    </row>
    <row r="433" spans="1:15" s="20" customFormat="1" x14ac:dyDescent="0.25">
      <c r="A433" s="7">
        <v>7</v>
      </c>
      <c r="B433" s="7" t="s">
        <v>11</v>
      </c>
      <c r="C433" s="7">
        <v>1105001136</v>
      </c>
      <c r="D433" s="17" t="s">
        <v>497</v>
      </c>
      <c r="E433" s="7"/>
      <c r="F433" s="7" t="s">
        <v>0</v>
      </c>
      <c r="G433" s="7">
        <v>72</v>
      </c>
      <c r="H433" s="7"/>
      <c r="I433" s="7">
        <f t="shared" si="13"/>
        <v>0</v>
      </c>
      <c r="J433" s="19"/>
      <c r="O433" s="23" t="str">
        <f t="shared" si="12"/>
        <v>;1105001136;0</v>
      </c>
    </row>
    <row r="434" spans="1:15" s="20" customFormat="1" ht="18.75" customHeight="1" x14ac:dyDescent="0.25">
      <c r="A434" s="7">
        <v>7</v>
      </c>
      <c r="B434" s="7" t="s">
        <v>11</v>
      </c>
      <c r="C434" s="7">
        <v>1105001137</v>
      </c>
      <c r="D434" s="17" t="s">
        <v>498</v>
      </c>
      <c r="E434" s="7"/>
      <c r="F434" s="7" t="s">
        <v>0</v>
      </c>
      <c r="G434" s="7">
        <v>72</v>
      </c>
      <c r="H434" s="7"/>
      <c r="I434" s="7">
        <f t="shared" si="13"/>
        <v>0</v>
      </c>
      <c r="J434" s="19"/>
      <c r="O434" s="23" t="str">
        <f t="shared" si="12"/>
        <v>;1105001137;0</v>
      </c>
    </row>
    <row r="435" spans="1:15" s="20" customFormat="1" ht="20.25" customHeight="1" x14ac:dyDescent="0.25">
      <c r="A435" s="7">
        <v>7</v>
      </c>
      <c r="B435" s="7" t="s">
        <v>11</v>
      </c>
      <c r="C435" s="7">
        <v>1105001138</v>
      </c>
      <c r="D435" s="17" t="s">
        <v>499</v>
      </c>
      <c r="E435" s="7"/>
      <c r="F435" s="7" t="s">
        <v>0</v>
      </c>
      <c r="G435" s="7">
        <v>72</v>
      </c>
      <c r="H435" s="7"/>
      <c r="I435" s="7">
        <f t="shared" si="13"/>
        <v>0</v>
      </c>
      <c r="J435" s="19"/>
      <c r="O435" s="23" t="str">
        <f t="shared" si="12"/>
        <v>;1105001138;0</v>
      </c>
    </row>
    <row r="436" spans="1:15" s="20" customFormat="1" x14ac:dyDescent="0.25">
      <c r="A436" s="7">
        <v>7</v>
      </c>
      <c r="B436" s="7" t="s">
        <v>11</v>
      </c>
      <c r="C436" s="7">
        <v>1105001500</v>
      </c>
      <c r="D436" s="25" t="s">
        <v>513</v>
      </c>
      <c r="E436" s="7"/>
      <c r="F436" s="7" t="s">
        <v>0</v>
      </c>
      <c r="G436" s="7">
        <v>72</v>
      </c>
      <c r="H436" s="7"/>
      <c r="I436" s="7">
        <f>H436*G436</f>
        <v>0</v>
      </c>
      <c r="J436" s="19"/>
      <c r="O436" s="23" t="str">
        <f t="shared" si="12"/>
        <v>;1105001500;0</v>
      </c>
    </row>
    <row r="437" spans="1:15" x14ac:dyDescent="0.25">
      <c r="A437" s="20"/>
      <c r="B437" s="21"/>
      <c r="H437" s="21"/>
      <c r="I437" s="22"/>
    </row>
    <row r="438" spans="1:15" x14ac:dyDescent="0.25">
      <c r="A438" s="20"/>
      <c r="B438" s="21"/>
      <c r="H438" s="21"/>
      <c r="I438" s="22"/>
    </row>
    <row r="439" spans="1:15" x14ac:dyDescent="0.25">
      <c r="A439" s="20"/>
      <c r="B439" s="21"/>
      <c r="H439" s="21"/>
      <c r="I439" s="22"/>
    </row>
    <row r="440" spans="1:15" x14ac:dyDescent="0.25">
      <c r="A440" s="20"/>
      <c r="B440" s="21"/>
      <c r="H440" s="21"/>
      <c r="I440" s="22"/>
    </row>
    <row r="441" spans="1:15" x14ac:dyDescent="0.25">
      <c r="A441" s="20"/>
      <c r="B441" s="21"/>
      <c r="E441" s="13"/>
      <c r="H441" s="21"/>
      <c r="I441" s="22"/>
    </row>
    <row r="442" spans="1:15" x14ac:dyDescent="0.25">
      <c r="A442" s="20"/>
      <c r="B442" s="21"/>
      <c r="E442" s="13"/>
      <c r="H442" s="21"/>
      <c r="I442" s="22"/>
    </row>
    <row r="443" spans="1:15" x14ac:dyDescent="0.25">
      <c r="A443" s="20"/>
      <c r="B443" s="21"/>
      <c r="E443" s="13"/>
      <c r="H443" s="21"/>
      <c r="I443" s="22"/>
    </row>
    <row r="444" spans="1:15" x14ac:dyDescent="0.25">
      <c r="A444" s="20"/>
      <c r="B444" s="21"/>
      <c r="E444" s="13"/>
      <c r="H444" s="21"/>
      <c r="I444" s="22"/>
    </row>
    <row r="445" spans="1:15" x14ac:dyDescent="0.25">
      <c r="A445" s="20"/>
      <c r="B445" s="21"/>
      <c r="E445" s="13"/>
      <c r="H445" s="21"/>
      <c r="I445" s="22"/>
    </row>
    <row r="446" spans="1:15" x14ac:dyDescent="0.25">
      <c r="A446" s="20"/>
      <c r="B446" s="21"/>
      <c r="E446" s="13"/>
      <c r="H446" s="21"/>
      <c r="I446" s="22"/>
    </row>
    <row r="447" spans="1:15" x14ac:dyDescent="0.25">
      <c r="A447" s="20"/>
      <c r="B447" s="21"/>
      <c r="E447" s="13"/>
      <c r="H447" s="21"/>
      <c r="I447" s="22"/>
    </row>
    <row r="448" spans="1:15" x14ac:dyDescent="0.25">
      <c r="A448" s="20"/>
      <c r="B448" s="21"/>
      <c r="E448" s="13"/>
      <c r="H448" s="21"/>
      <c r="I448" s="22"/>
    </row>
    <row r="449" spans="1:9" x14ac:dyDescent="0.25">
      <c r="A449" s="20"/>
      <c r="B449" s="21"/>
      <c r="E449" s="13"/>
      <c r="H449" s="21"/>
      <c r="I449" s="22"/>
    </row>
    <row r="450" spans="1:9" x14ac:dyDescent="0.25">
      <c r="A450" s="20"/>
      <c r="B450" s="21"/>
      <c r="E450" s="13"/>
      <c r="H450" s="21"/>
      <c r="I450" s="22"/>
    </row>
    <row r="451" spans="1:9" x14ac:dyDescent="0.25">
      <c r="A451" s="20"/>
      <c r="B451" s="21"/>
      <c r="E451" s="13"/>
      <c r="H451" s="21"/>
      <c r="I451" s="22"/>
    </row>
    <row r="452" spans="1:9" x14ac:dyDescent="0.25">
      <c r="A452" s="20"/>
      <c r="B452" s="21"/>
      <c r="E452" s="13"/>
      <c r="H452" s="21"/>
      <c r="I452" s="22"/>
    </row>
    <row r="453" spans="1:9" x14ac:dyDescent="0.25">
      <c r="A453" s="20"/>
      <c r="B453" s="21"/>
      <c r="E453" s="13"/>
      <c r="H453" s="21"/>
      <c r="I453" s="22"/>
    </row>
    <row r="454" spans="1:9" x14ac:dyDescent="0.25">
      <c r="A454" s="20"/>
      <c r="B454" s="21"/>
      <c r="E454" s="13"/>
      <c r="H454" s="21"/>
      <c r="I454" s="22"/>
    </row>
    <row r="455" spans="1:9" x14ac:dyDescent="0.25">
      <c r="A455" s="20"/>
      <c r="B455" s="21"/>
      <c r="E455" s="13"/>
      <c r="H455" s="21"/>
      <c r="I455" s="22"/>
    </row>
    <row r="456" spans="1:9" x14ac:dyDescent="0.25">
      <c r="A456" s="20"/>
      <c r="B456" s="21"/>
      <c r="E456" s="13"/>
      <c r="H456" s="21"/>
      <c r="I456" s="22"/>
    </row>
    <row r="457" spans="1:9" x14ac:dyDescent="0.25">
      <c r="A457" s="20"/>
      <c r="B457" s="21"/>
      <c r="E457" s="13"/>
      <c r="H457" s="21"/>
      <c r="I457" s="22"/>
    </row>
    <row r="458" spans="1:9" x14ac:dyDescent="0.25">
      <c r="A458" s="20"/>
      <c r="B458" s="21"/>
      <c r="E458" s="13"/>
      <c r="H458" s="21"/>
      <c r="I458" s="22"/>
    </row>
    <row r="459" spans="1:9" x14ac:dyDescent="0.25">
      <c r="A459" s="20"/>
      <c r="B459" s="21"/>
      <c r="E459" s="13"/>
      <c r="H459" s="21"/>
      <c r="I459" s="22"/>
    </row>
    <row r="460" spans="1:9" ht="18.75" customHeight="1" x14ac:dyDescent="0.25">
      <c r="A460" s="20"/>
      <c r="B460" s="21"/>
      <c r="E460" s="13"/>
      <c r="H460" s="21"/>
      <c r="I460" s="22"/>
    </row>
    <row r="461" spans="1:9" ht="20.25" customHeight="1" x14ac:dyDescent="0.25">
      <c r="A461" s="20"/>
      <c r="B461" s="21"/>
      <c r="E461" s="13"/>
      <c r="H461" s="21"/>
      <c r="I461" s="22"/>
    </row>
  </sheetData>
  <sheetProtection formatCells="0" formatColumns="0" formatRows="0" insertColumns="0" insertRows="0" insertHyperlinks="0" deleteColumns="0" deleteRows="0" selectLockedCells="1" sort="0" autoFilter="0" pivotTables="0"/>
  <autoFilter ref="A1:I461"/>
  <dataValidations count="1">
    <dataValidation type="whole" allowBlank="1" showInputMessage="1" showErrorMessage="1" sqref="J136:J143 H2:H461">
      <formula1>0</formula1>
      <formula2>999999999</formula2>
    </dataValidation>
  </dataValidations>
  <pageMargins left="0.7" right="0.7" top="0.75" bottom="0.75" header="0.3" footer="0.3"/>
  <pageSetup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80"/>
  <sheetViews>
    <sheetView rightToLeft="1" workbookViewId="0">
      <selection activeCell="G20" sqref="G20"/>
    </sheetView>
  </sheetViews>
  <sheetFormatPr defaultRowHeight="15" x14ac:dyDescent="0.25"/>
  <cols>
    <col min="2" max="2" width="10.85546875" bestFit="1" customWidth="1"/>
  </cols>
  <sheetData>
    <row r="1" spans="1:3" x14ac:dyDescent="0.25">
      <c r="A1" t="e">
        <f>#REF!</f>
        <v>#REF!</v>
      </c>
      <c r="B1" t="e">
        <f>#REF!</f>
        <v>#REF!</v>
      </c>
      <c r="C1" t="e">
        <f>#REF!</f>
        <v>#REF!</v>
      </c>
    </row>
    <row r="2" spans="1:3" x14ac:dyDescent="0.25">
      <c r="A2" t="e">
        <f>#REF!</f>
        <v>#REF!</v>
      </c>
      <c r="B2" t="e">
        <f>#REF!</f>
        <v>#REF!</v>
      </c>
      <c r="C2" t="e">
        <f>#REF!</f>
        <v>#REF!</v>
      </c>
    </row>
    <row r="3" spans="1:3" x14ac:dyDescent="0.25">
      <c r="A3" t="e">
        <f>#REF!</f>
        <v>#REF!</v>
      </c>
      <c r="B3" t="e">
        <f>#REF!</f>
        <v>#REF!</v>
      </c>
      <c r="C3" t="e">
        <f>#REF!</f>
        <v>#REF!</v>
      </c>
    </row>
    <row r="4" spans="1:3" x14ac:dyDescent="0.25">
      <c r="A4" t="e">
        <f>#REF!</f>
        <v>#REF!</v>
      </c>
      <c r="B4" t="e">
        <f>#REF!</f>
        <v>#REF!</v>
      </c>
      <c r="C4" t="e">
        <f>#REF!</f>
        <v>#REF!</v>
      </c>
    </row>
    <row r="5" spans="1:3" x14ac:dyDescent="0.25">
      <c r="A5" t="e">
        <f>#REF!</f>
        <v>#REF!</v>
      </c>
      <c r="B5" t="e">
        <f>#REF!</f>
        <v>#REF!</v>
      </c>
      <c r="C5" t="e">
        <f>#REF!</f>
        <v>#REF!</v>
      </c>
    </row>
    <row r="6" spans="1:3" x14ac:dyDescent="0.25">
      <c r="A6" t="e">
        <f>#REF!</f>
        <v>#REF!</v>
      </c>
      <c r="B6" t="e">
        <f>#REF!</f>
        <v>#REF!</v>
      </c>
      <c r="C6" t="e">
        <f>#REF!</f>
        <v>#REF!</v>
      </c>
    </row>
    <row r="7" spans="1:3" x14ac:dyDescent="0.25">
      <c r="A7" t="e">
        <f>#REF!</f>
        <v>#REF!</v>
      </c>
      <c r="B7" t="e">
        <f>#REF!</f>
        <v>#REF!</v>
      </c>
      <c r="C7" t="e">
        <f>#REF!</f>
        <v>#REF!</v>
      </c>
    </row>
    <row r="8" spans="1:3" x14ac:dyDescent="0.25">
      <c r="A8" t="e">
        <f>#REF!</f>
        <v>#REF!</v>
      </c>
      <c r="B8" t="e">
        <f>#REF!</f>
        <v>#REF!</v>
      </c>
      <c r="C8" t="e">
        <f>#REF!</f>
        <v>#REF!</v>
      </c>
    </row>
    <row r="9" spans="1:3" x14ac:dyDescent="0.25">
      <c r="A9" t="e">
        <f>#REF!</f>
        <v>#REF!</v>
      </c>
      <c r="B9" t="e">
        <f>#REF!</f>
        <v>#REF!</v>
      </c>
      <c r="C9" t="e">
        <f>#REF!</f>
        <v>#REF!</v>
      </c>
    </row>
    <row r="10" spans="1:3" x14ac:dyDescent="0.25">
      <c r="A10" t="e">
        <f>#REF!</f>
        <v>#REF!</v>
      </c>
      <c r="B10" t="e">
        <f>#REF!</f>
        <v>#REF!</v>
      </c>
      <c r="C10" t="e">
        <f>#REF!</f>
        <v>#REF!</v>
      </c>
    </row>
    <row r="11" spans="1:3" x14ac:dyDescent="0.25">
      <c r="A11" t="e">
        <f>#REF!</f>
        <v>#REF!</v>
      </c>
      <c r="B11" t="e">
        <f>#REF!</f>
        <v>#REF!</v>
      </c>
      <c r="C11" t="e">
        <f>#REF!</f>
        <v>#REF!</v>
      </c>
    </row>
    <row r="12" spans="1:3" x14ac:dyDescent="0.25">
      <c r="A12" t="e">
        <f>#REF!</f>
        <v>#REF!</v>
      </c>
      <c r="B12" t="e">
        <f>#REF!</f>
        <v>#REF!</v>
      </c>
      <c r="C12" t="e">
        <f>#REF!</f>
        <v>#REF!</v>
      </c>
    </row>
    <row r="13" spans="1:3" x14ac:dyDescent="0.25">
      <c r="A13" t="e">
        <f>#REF!</f>
        <v>#REF!</v>
      </c>
      <c r="B13" t="e">
        <f>#REF!</f>
        <v>#REF!</v>
      </c>
      <c r="C13" t="e">
        <f>#REF!</f>
        <v>#REF!</v>
      </c>
    </row>
    <row r="14" spans="1:3" x14ac:dyDescent="0.25">
      <c r="A14" t="e">
        <f>#REF!</f>
        <v>#REF!</v>
      </c>
      <c r="B14" t="e">
        <f>#REF!</f>
        <v>#REF!</v>
      </c>
      <c r="C14" t="e">
        <f>#REF!</f>
        <v>#REF!</v>
      </c>
    </row>
    <row r="15" spans="1:3" x14ac:dyDescent="0.25">
      <c r="A15" t="e">
        <f>#REF!</f>
        <v>#REF!</v>
      </c>
      <c r="B15" t="e">
        <f>#REF!</f>
        <v>#REF!</v>
      </c>
      <c r="C15" t="e">
        <f>#REF!</f>
        <v>#REF!</v>
      </c>
    </row>
    <row r="16" spans="1:3" x14ac:dyDescent="0.25">
      <c r="A16" t="e">
        <f>#REF!</f>
        <v>#REF!</v>
      </c>
      <c r="B16" t="e">
        <f>#REF!</f>
        <v>#REF!</v>
      </c>
      <c r="C16" t="e">
        <f>#REF!</f>
        <v>#REF!</v>
      </c>
    </row>
    <row r="17" spans="1:3" x14ac:dyDescent="0.25">
      <c r="A17" t="e">
        <f>#REF!</f>
        <v>#REF!</v>
      </c>
      <c r="B17" t="e">
        <f>#REF!</f>
        <v>#REF!</v>
      </c>
      <c r="C17" t="e">
        <f>#REF!</f>
        <v>#REF!</v>
      </c>
    </row>
    <row r="18" spans="1:3" x14ac:dyDescent="0.25">
      <c r="A18" t="e">
        <f>#REF!</f>
        <v>#REF!</v>
      </c>
      <c r="B18" t="e">
        <f>#REF!</f>
        <v>#REF!</v>
      </c>
      <c r="C18" t="e">
        <f>#REF!</f>
        <v>#REF!</v>
      </c>
    </row>
    <row r="19" spans="1:3" x14ac:dyDescent="0.25">
      <c r="A19" t="e">
        <f>#REF!</f>
        <v>#REF!</v>
      </c>
      <c r="B19" t="e">
        <f>#REF!</f>
        <v>#REF!</v>
      </c>
      <c r="C19" t="e">
        <f>#REF!</f>
        <v>#REF!</v>
      </c>
    </row>
    <row r="20" spans="1:3" x14ac:dyDescent="0.25">
      <c r="A20" t="e">
        <f>#REF!</f>
        <v>#REF!</v>
      </c>
      <c r="B20" t="e">
        <f>#REF!</f>
        <v>#REF!</v>
      </c>
      <c r="C20" t="e">
        <f>#REF!</f>
        <v>#REF!</v>
      </c>
    </row>
    <row r="21" spans="1:3" x14ac:dyDescent="0.25">
      <c r="A21" t="e">
        <f>#REF!</f>
        <v>#REF!</v>
      </c>
      <c r="B21" t="e">
        <f>#REF!</f>
        <v>#REF!</v>
      </c>
      <c r="C21" t="e">
        <f>#REF!</f>
        <v>#REF!</v>
      </c>
    </row>
    <row r="22" spans="1:3" x14ac:dyDescent="0.25">
      <c r="A22" t="e">
        <f>#REF!</f>
        <v>#REF!</v>
      </c>
      <c r="B22" t="e">
        <f>#REF!</f>
        <v>#REF!</v>
      </c>
      <c r="C22" t="e">
        <f>#REF!</f>
        <v>#REF!</v>
      </c>
    </row>
    <row r="23" spans="1:3" x14ac:dyDescent="0.25">
      <c r="A23" t="e">
        <f>#REF!</f>
        <v>#REF!</v>
      </c>
      <c r="B23" t="e">
        <f>#REF!</f>
        <v>#REF!</v>
      </c>
      <c r="C23" t="e">
        <f>#REF!</f>
        <v>#REF!</v>
      </c>
    </row>
    <row r="24" spans="1:3" x14ac:dyDescent="0.25">
      <c r="A24" t="e">
        <f>#REF!</f>
        <v>#REF!</v>
      </c>
      <c r="B24" t="e">
        <f>#REF!</f>
        <v>#REF!</v>
      </c>
      <c r="C24" t="e">
        <f>#REF!</f>
        <v>#REF!</v>
      </c>
    </row>
    <row r="25" spans="1:3" x14ac:dyDescent="0.25">
      <c r="A25" t="e">
        <f>#REF!</f>
        <v>#REF!</v>
      </c>
      <c r="B25" t="e">
        <f>#REF!</f>
        <v>#REF!</v>
      </c>
      <c r="C25" t="e">
        <f>#REF!</f>
        <v>#REF!</v>
      </c>
    </row>
    <row r="26" spans="1:3" x14ac:dyDescent="0.25">
      <c r="A26" t="e">
        <f>#REF!</f>
        <v>#REF!</v>
      </c>
      <c r="B26" t="e">
        <f>#REF!</f>
        <v>#REF!</v>
      </c>
      <c r="C26" t="e">
        <f>#REF!</f>
        <v>#REF!</v>
      </c>
    </row>
    <row r="27" spans="1:3" x14ac:dyDescent="0.25">
      <c r="A27" t="e">
        <f>#REF!</f>
        <v>#REF!</v>
      </c>
      <c r="B27" t="e">
        <f>#REF!</f>
        <v>#REF!</v>
      </c>
      <c r="C27" t="e">
        <f>#REF!</f>
        <v>#REF!</v>
      </c>
    </row>
    <row r="28" spans="1:3" x14ac:dyDescent="0.25">
      <c r="A28" t="e">
        <f>#REF!</f>
        <v>#REF!</v>
      </c>
      <c r="B28" t="e">
        <f>#REF!</f>
        <v>#REF!</v>
      </c>
      <c r="C28" t="e">
        <f>#REF!</f>
        <v>#REF!</v>
      </c>
    </row>
    <row r="29" spans="1:3" x14ac:dyDescent="0.25">
      <c r="A29" t="e">
        <f>#REF!</f>
        <v>#REF!</v>
      </c>
      <c r="B29" t="e">
        <f>#REF!</f>
        <v>#REF!</v>
      </c>
      <c r="C29" t="e">
        <f>#REF!</f>
        <v>#REF!</v>
      </c>
    </row>
    <row r="30" spans="1:3" x14ac:dyDescent="0.25">
      <c r="A30" t="e">
        <f>#REF!</f>
        <v>#REF!</v>
      </c>
      <c r="B30" t="e">
        <f>#REF!</f>
        <v>#REF!</v>
      </c>
      <c r="C30" t="e">
        <f>#REF!</f>
        <v>#REF!</v>
      </c>
    </row>
    <row r="31" spans="1:3" x14ac:dyDescent="0.25">
      <c r="A31" t="e">
        <f>#REF!</f>
        <v>#REF!</v>
      </c>
      <c r="B31" t="e">
        <f>#REF!</f>
        <v>#REF!</v>
      </c>
      <c r="C31" t="e">
        <f>#REF!</f>
        <v>#REF!</v>
      </c>
    </row>
    <row r="32" spans="1:3" x14ac:dyDescent="0.25">
      <c r="A32" t="e">
        <f>#REF!</f>
        <v>#REF!</v>
      </c>
      <c r="B32" t="e">
        <f>#REF!</f>
        <v>#REF!</v>
      </c>
      <c r="C32" t="e">
        <f>#REF!</f>
        <v>#REF!</v>
      </c>
    </row>
    <row r="33" spans="1:3" x14ac:dyDescent="0.25">
      <c r="A33" t="e">
        <f>#REF!</f>
        <v>#REF!</v>
      </c>
      <c r="B33" t="e">
        <f>#REF!</f>
        <v>#REF!</v>
      </c>
      <c r="C33" t="e">
        <f>#REF!</f>
        <v>#REF!</v>
      </c>
    </row>
    <row r="34" spans="1:3" x14ac:dyDescent="0.25">
      <c r="A34" t="e">
        <f>#REF!</f>
        <v>#REF!</v>
      </c>
      <c r="B34" t="e">
        <f>#REF!</f>
        <v>#REF!</v>
      </c>
      <c r="C34" t="e">
        <f>#REF!</f>
        <v>#REF!</v>
      </c>
    </row>
    <row r="35" spans="1:3" x14ac:dyDescent="0.25">
      <c r="A35" t="e">
        <f>#REF!</f>
        <v>#REF!</v>
      </c>
      <c r="B35" t="e">
        <f>#REF!</f>
        <v>#REF!</v>
      </c>
      <c r="C35" t="e">
        <f>#REF!</f>
        <v>#REF!</v>
      </c>
    </row>
    <row r="36" spans="1:3" x14ac:dyDescent="0.25">
      <c r="A36" t="e">
        <f>#REF!</f>
        <v>#REF!</v>
      </c>
      <c r="B36" t="e">
        <f>#REF!</f>
        <v>#REF!</v>
      </c>
      <c r="C36" t="e">
        <f>#REF!</f>
        <v>#REF!</v>
      </c>
    </row>
    <row r="37" spans="1:3" x14ac:dyDescent="0.25">
      <c r="A37" t="e">
        <f>#REF!</f>
        <v>#REF!</v>
      </c>
      <c r="B37" t="e">
        <f>#REF!</f>
        <v>#REF!</v>
      </c>
      <c r="C37" t="e">
        <f>#REF!</f>
        <v>#REF!</v>
      </c>
    </row>
    <row r="38" spans="1:3" x14ac:dyDescent="0.25">
      <c r="A38" t="e">
        <f>#REF!</f>
        <v>#REF!</v>
      </c>
      <c r="B38" t="e">
        <f>#REF!</f>
        <v>#REF!</v>
      </c>
      <c r="C38" t="e">
        <f>#REF!</f>
        <v>#REF!</v>
      </c>
    </row>
    <row r="39" spans="1:3" x14ac:dyDescent="0.25">
      <c r="A39" t="e">
        <f>#REF!</f>
        <v>#REF!</v>
      </c>
      <c r="B39" t="e">
        <f>#REF!</f>
        <v>#REF!</v>
      </c>
      <c r="C39" t="e">
        <f>#REF!</f>
        <v>#REF!</v>
      </c>
    </row>
    <row r="40" spans="1:3" x14ac:dyDescent="0.25">
      <c r="A40" t="e">
        <f>#REF!</f>
        <v>#REF!</v>
      </c>
      <c r="B40" t="e">
        <f>#REF!</f>
        <v>#REF!</v>
      </c>
      <c r="C40" t="e">
        <f>#REF!</f>
        <v>#REF!</v>
      </c>
    </row>
    <row r="41" spans="1:3" x14ac:dyDescent="0.25">
      <c r="A41" t="e">
        <f>#REF!</f>
        <v>#REF!</v>
      </c>
      <c r="B41" t="e">
        <f>#REF!</f>
        <v>#REF!</v>
      </c>
      <c r="C41" t="e">
        <f>#REF!</f>
        <v>#REF!</v>
      </c>
    </row>
    <row r="42" spans="1:3" x14ac:dyDescent="0.25">
      <c r="A42" t="e">
        <f>#REF!</f>
        <v>#REF!</v>
      </c>
      <c r="B42" t="e">
        <f>#REF!</f>
        <v>#REF!</v>
      </c>
      <c r="C42" t="e">
        <f>#REF!</f>
        <v>#REF!</v>
      </c>
    </row>
    <row r="43" spans="1:3" x14ac:dyDescent="0.25">
      <c r="A43" t="e">
        <f>#REF!</f>
        <v>#REF!</v>
      </c>
      <c r="B43" t="e">
        <f>#REF!</f>
        <v>#REF!</v>
      </c>
      <c r="C43" t="e">
        <f>#REF!</f>
        <v>#REF!</v>
      </c>
    </row>
    <row r="44" spans="1:3" x14ac:dyDescent="0.25">
      <c r="A44" t="e">
        <f>#REF!</f>
        <v>#REF!</v>
      </c>
      <c r="B44" t="e">
        <f>#REF!</f>
        <v>#REF!</v>
      </c>
      <c r="C44" t="e">
        <f>#REF!</f>
        <v>#REF!</v>
      </c>
    </row>
    <row r="45" spans="1:3" x14ac:dyDescent="0.25">
      <c r="A45" t="e">
        <f>#REF!</f>
        <v>#REF!</v>
      </c>
      <c r="B45" t="e">
        <f>#REF!</f>
        <v>#REF!</v>
      </c>
      <c r="C45" t="e">
        <f>#REF!</f>
        <v>#REF!</v>
      </c>
    </row>
    <row r="46" spans="1:3" x14ac:dyDescent="0.25">
      <c r="A46" t="e">
        <f>#REF!</f>
        <v>#REF!</v>
      </c>
      <c r="B46" t="e">
        <f>#REF!</f>
        <v>#REF!</v>
      </c>
      <c r="C46" t="e">
        <f>#REF!</f>
        <v>#REF!</v>
      </c>
    </row>
    <row r="47" spans="1:3" x14ac:dyDescent="0.25">
      <c r="A47" t="e">
        <f>#REF!</f>
        <v>#REF!</v>
      </c>
      <c r="B47" t="e">
        <f>#REF!</f>
        <v>#REF!</v>
      </c>
      <c r="C47" t="e">
        <f>#REF!</f>
        <v>#REF!</v>
      </c>
    </row>
    <row r="48" spans="1:3" x14ac:dyDescent="0.25">
      <c r="A48" t="e">
        <f>#REF!</f>
        <v>#REF!</v>
      </c>
      <c r="B48" t="e">
        <f>#REF!</f>
        <v>#REF!</v>
      </c>
      <c r="C48" t="e">
        <f>#REF!</f>
        <v>#REF!</v>
      </c>
    </row>
    <row r="49" spans="1:3" x14ac:dyDescent="0.25">
      <c r="A49" t="e">
        <f>#REF!</f>
        <v>#REF!</v>
      </c>
      <c r="B49" t="e">
        <f>#REF!</f>
        <v>#REF!</v>
      </c>
      <c r="C49" t="e">
        <f>#REF!</f>
        <v>#REF!</v>
      </c>
    </row>
    <row r="50" spans="1:3" x14ac:dyDescent="0.25">
      <c r="A50" t="e">
        <f>#REF!</f>
        <v>#REF!</v>
      </c>
      <c r="B50" t="e">
        <f>#REF!</f>
        <v>#REF!</v>
      </c>
      <c r="C50" t="e">
        <f>#REF!</f>
        <v>#REF!</v>
      </c>
    </row>
    <row r="51" spans="1:3" x14ac:dyDescent="0.25">
      <c r="A51" t="e">
        <f>#REF!</f>
        <v>#REF!</v>
      </c>
      <c r="B51" t="e">
        <f>#REF!</f>
        <v>#REF!</v>
      </c>
      <c r="C51" t="e">
        <f>#REF!</f>
        <v>#REF!</v>
      </c>
    </row>
    <row r="52" spans="1:3" x14ac:dyDescent="0.25">
      <c r="A52" t="e">
        <f>#REF!</f>
        <v>#REF!</v>
      </c>
      <c r="B52" t="e">
        <f>#REF!</f>
        <v>#REF!</v>
      </c>
      <c r="C52" t="e">
        <f>#REF!</f>
        <v>#REF!</v>
      </c>
    </row>
    <row r="53" spans="1:3" x14ac:dyDescent="0.25">
      <c r="A53" t="e">
        <f>#REF!</f>
        <v>#REF!</v>
      </c>
      <c r="B53" t="e">
        <f>#REF!</f>
        <v>#REF!</v>
      </c>
      <c r="C53" t="e">
        <f>#REF!</f>
        <v>#REF!</v>
      </c>
    </row>
    <row r="54" spans="1:3" x14ac:dyDescent="0.25">
      <c r="A54" t="e">
        <f>#REF!</f>
        <v>#REF!</v>
      </c>
      <c r="B54" t="e">
        <f>#REF!</f>
        <v>#REF!</v>
      </c>
      <c r="C54" t="e">
        <f>#REF!</f>
        <v>#REF!</v>
      </c>
    </row>
    <row r="55" spans="1:3" x14ac:dyDescent="0.25">
      <c r="A55" t="e">
        <f>#REF!</f>
        <v>#REF!</v>
      </c>
      <c r="B55" t="e">
        <f>#REF!</f>
        <v>#REF!</v>
      </c>
      <c r="C55" t="e">
        <f>#REF!</f>
        <v>#REF!</v>
      </c>
    </row>
    <row r="56" spans="1:3" x14ac:dyDescent="0.25">
      <c r="A56" t="e">
        <f>#REF!</f>
        <v>#REF!</v>
      </c>
      <c r="B56" t="e">
        <f>#REF!</f>
        <v>#REF!</v>
      </c>
      <c r="C56" t="e">
        <f>#REF!</f>
        <v>#REF!</v>
      </c>
    </row>
    <row r="57" spans="1:3" x14ac:dyDescent="0.25">
      <c r="A57" t="e">
        <f>#REF!</f>
        <v>#REF!</v>
      </c>
      <c r="B57" t="e">
        <f>#REF!</f>
        <v>#REF!</v>
      </c>
      <c r="C57" t="e">
        <f>#REF!</f>
        <v>#REF!</v>
      </c>
    </row>
    <row r="58" spans="1:3" x14ac:dyDescent="0.25">
      <c r="A58" t="e">
        <f>#REF!</f>
        <v>#REF!</v>
      </c>
      <c r="B58" t="e">
        <f>#REF!</f>
        <v>#REF!</v>
      </c>
      <c r="C58" t="e">
        <f>#REF!</f>
        <v>#REF!</v>
      </c>
    </row>
    <row r="59" spans="1:3" x14ac:dyDescent="0.25">
      <c r="A59" t="e">
        <f>#REF!</f>
        <v>#REF!</v>
      </c>
      <c r="B59" t="e">
        <f>#REF!</f>
        <v>#REF!</v>
      </c>
      <c r="C59" t="e">
        <f>#REF!</f>
        <v>#REF!</v>
      </c>
    </row>
    <row r="60" spans="1:3" x14ac:dyDescent="0.25">
      <c r="A60" t="e">
        <f>#REF!</f>
        <v>#REF!</v>
      </c>
      <c r="B60" t="e">
        <f>#REF!</f>
        <v>#REF!</v>
      </c>
      <c r="C60" t="e">
        <f>#REF!</f>
        <v>#REF!</v>
      </c>
    </row>
    <row r="61" spans="1:3" x14ac:dyDescent="0.25">
      <c r="A61" t="e">
        <f>#REF!</f>
        <v>#REF!</v>
      </c>
      <c r="B61" t="e">
        <f>#REF!</f>
        <v>#REF!</v>
      </c>
      <c r="C61" t="e">
        <f>#REF!</f>
        <v>#REF!</v>
      </c>
    </row>
    <row r="62" spans="1:3" x14ac:dyDescent="0.25">
      <c r="A62" t="e">
        <f>#REF!</f>
        <v>#REF!</v>
      </c>
      <c r="B62" t="e">
        <f>#REF!</f>
        <v>#REF!</v>
      </c>
      <c r="C62" t="e">
        <f>#REF!</f>
        <v>#REF!</v>
      </c>
    </row>
    <row r="63" spans="1:3" x14ac:dyDescent="0.25">
      <c r="A63" t="e">
        <f>#REF!</f>
        <v>#REF!</v>
      </c>
      <c r="B63" t="e">
        <f>#REF!</f>
        <v>#REF!</v>
      </c>
      <c r="C63" t="e">
        <f>#REF!</f>
        <v>#REF!</v>
      </c>
    </row>
    <row r="64" spans="1:3" x14ac:dyDescent="0.25">
      <c r="A64" t="e">
        <f>#REF!</f>
        <v>#REF!</v>
      </c>
      <c r="B64" t="e">
        <f>#REF!</f>
        <v>#REF!</v>
      </c>
      <c r="C64" t="e">
        <f>#REF!</f>
        <v>#REF!</v>
      </c>
    </row>
    <row r="65" spans="1:3" x14ac:dyDescent="0.25">
      <c r="A65" t="e">
        <f>#REF!</f>
        <v>#REF!</v>
      </c>
      <c r="B65" t="e">
        <f>#REF!</f>
        <v>#REF!</v>
      </c>
      <c r="C65" t="e">
        <f>#REF!</f>
        <v>#REF!</v>
      </c>
    </row>
    <row r="66" spans="1:3" x14ac:dyDescent="0.25">
      <c r="A66" t="e">
        <f>#REF!</f>
        <v>#REF!</v>
      </c>
      <c r="B66" t="e">
        <f>#REF!</f>
        <v>#REF!</v>
      </c>
      <c r="C66" t="e">
        <f>#REF!</f>
        <v>#REF!</v>
      </c>
    </row>
    <row r="67" spans="1:3" x14ac:dyDescent="0.25">
      <c r="A67" t="e">
        <f>#REF!</f>
        <v>#REF!</v>
      </c>
      <c r="B67" t="e">
        <f>#REF!</f>
        <v>#REF!</v>
      </c>
      <c r="C67" t="e">
        <f>#REF!</f>
        <v>#REF!</v>
      </c>
    </row>
    <row r="68" spans="1:3" x14ac:dyDescent="0.25">
      <c r="A68" t="e">
        <f>#REF!</f>
        <v>#REF!</v>
      </c>
      <c r="B68" t="e">
        <f>#REF!</f>
        <v>#REF!</v>
      </c>
      <c r="C68" t="e">
        <f>#REF!</f>
        <v>#REF!</v>
      </c>
    </row>
    <row r="69" spans="1:3" x14ac:dyDescent="0.25">
      <c r="A69" t="e">
        <f>#REF!</f>
        <v>#REF!</v>
      </c>
      <c r="B69" t="e">
        <f>#REF!</f>
        <v>#REF!</v>
      </c>
      <c r="C69" t="e">
        <f>#REF!</f>
        <v>#REF!</v>
      </c>
    </row>
    <row r="70" spans="1:3" x14ac:dyDescent="0.25">
      <c r="A70" t="e">
        <f>#REF!</f>
        <v>#REF!</v>
      </c>
      <c r="B70" t="e">
        <f>#REF!</f>
        <v>#REF!</v>
      </c>
      <c r="C70" t="e">
        <f>#REF!</f>
        <v>#REF!</v>
      </c>
    </row>
    <row r="71" spans="1:3" x14ac:dyDescent="0.25">
      <c r="A71" t="e">
        <f>#REF!</f>
        <v>#REF!</v>
      </c>
      <c r="B71" t="e">
        <f>#REF!</f>
        <v>#REF!</v>
      </c>
      <c r="C71" t="e">
        <f>#REF!</f>
        <v>#REF!</v>
      </c>
    </row>
    <row r="72" spans="1:3" x14ac:dyDescent="0.25">
      <c r="A72" t="e">
        <f>#REF!</f>
        <v>#REF!</v>
      </c>
      <c r="B72" t="e">
        <f>#REF!</f>
        <v>#REF!</v>
      </c>
      <c r="C72" t="e">
        <f>#REF!</f>
        <v>#REF!</v>
      </c>
    </row>
    <row r="73" spans="1:3" x14ac:dyDescent="0.25">
      <c r="A73" t="e">
        <f>#REF!</f>
        <v>#REF!</v>
      </c>
      <c r="B73" t="e">
        <f>#REF!</f>
        <v>#REF!</v>
      </c>
      <c r="C73" t="e">
        <f>#REF!</f>
        <v>#REF!</v>
      </c>
    </row>
    <row r="74" spans="1:3" x14ac:dyDescent="0.25">
      <c r="A74" t="e">
        <f>#REF!</f>
        <v>#REF!</v>
      </c>
      <c r="B74" t="e">
        <f>#REF!</f>
        <v>#REF!</v>
      </c>
      <c r="C74" t="e">
        <f>#REF!</f>
        <v>#REF!</v>
      </c>
    </row>
    <row r="75" spans="1:3" x14ac:dyDescent="0.25">
      <c r="A75" t="e">
        <f>#REF!</f>
        <v>#REF!</v>
      </c>
      <c r="B75" t="e">
        <f>#REF!</f>
        <v>#REF!</v>
      </c>
      <c r="C75" t="e">
        <f>#REF!</f>
        <v>#REF!</v>
      </c>
    </row>
    <row r="76" spans="1:3" x14ac:dyDescent="0.25">
      <c r="A76" t="e">
        <f>#REF!</f>
        <v>#REF!</v>
      </c>
      <c r="B76" t="e">
        <f>#REF!</f>
        <v>#REF!</v>
      </c>
      <c r="C76" t="e">
        <f>#REF!</f>
        <v>#REF!</v>
      </c>
    </row>
    <row r="77" spans="1:3" x14ac:dyDescent="0.25">
      <c r="A77" t="e">
        <f>#REF!</f>
        <v>#REF!</v>
      </c>
      <c r="B77" t="e">
        <f>#REF!</f>
        <v>#REF!</v>
      </c>
      <c r="C77" t="e">
        <f>#REF!</f>
        <v>#REF!</v>
      </c>
    </row>
    <row r="78" spans="1:3" x14ac:dyDescent="0.25">
      <c r="A78" t="e">
        <f>#REF!</f>
        <v>#REF!</v>
      </c>
      <c r="B78" t="e">
        <f>#REF!</f>
        <v>#REF!</v>
      </c>
      <c r="C78" t="e">
        <f>#REF!</f>
        <v>#REF!</v>
      </c>
    </row>
    <row r="79" spans="1:3" x14ac:dyDescent="0.25">
      <c r="A79" t="e">
        <f>#REF!</f>
        <v>#REF!</v>
      </c>
      <c r="B79" t="e">
        <f>#REF!</f>
        <v>#REF!</v>
      </c>
      <c r="C79" t="e">
        <f>#REF!</f>
        <v>#REF!</v>
      </c>
    </row>
    <row r="80" spans="1:3" x14ac:dyDescent="0.25">
      <c r="A80" t="e">
        <f>#REF!</f>
        <v>#REF!</v>
      </c>
      <c r="B80" t="e">
        <f>#REF!</f>
        <v>#REF!</v>
      </c>
      <c r="C80" t="e">
        <f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صفحه اصلی</vt:lpstr>
      <vt:lpstr>رنگ مو 125 میل - سیاق</vt:lpstr>
      <vt:lpstr>انبار1 سیاق</vt:lpstr>
      <vt:lpstr>رنگ 15 میل سیاق</vt:lpstr>
      <vt:lpstr>انبار2 سیاق</vt:lpstr>
      <vt:lpstr>رژلب سیاق</vt:lpstr>
      <vt:lpstr>آرایشی بیس سیاق</vt:lpstr>
      <vt:lpstr>کالا</vt:lpstr>
      <vt:lpstr>لاک ناخن سیاق</vt:lpstr>
      <vt:lpstr>کالا!Print_Area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</dc:creator>
  <cp:lastModifiedBy>ALI</cp:lastModifiedBy>
  <dcterms:created xsi:type="dcterms:W3CDTF">2015-06-05T18:17:20Z</dcterms:created>
  <dcterms:modified xsi:type="dcterms:W3CDTF">2020-08-23T11:21:51Z</dcterms:modified>
</cp:coreProperties>
</file>